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17400" windowHeight="11640" tabRatio="903" firstSheet="2" activeTab="3"/>
  </bookViews>
  <sheets>
    <sheet name="Прыжки в длину командная" sheetId="1" r:id="rId1"/>
    <sheet name="Силовая Командная" sheetId="2" r:id="rId2"/>
    <sheet name="Силовая личная" sheetId="3" r:id="rId3"/>
    <sheet name="Сводный протокол" sheetId="4" r:id="rId4"/>
    <sheet name="Разборка АК личная" sheetId="5" r:id="rId5"/>
    <sheet name="стрельба КОМ" sheetId="6" r:id="rId6"/>
    <sheet name="Метание гранаты на точность" sheetId="7" r:id="rId7"/>
    <sheet name="Разборка АК командная" sheetId="8" r:id="rId8"/>
    <sheet name="Прыжки в длину личная" sheetId="9" r:id="rId9"/>
    <sheet name="Метание гранаты на дальность" sheetId="10" r:id="rId10"/>
    <sheet name="Метание гранаты личный зачет" sheetId="11" r:id="rId11"/>
    <sheet name="Стрельба личная" sheetId="12" r:id="rId12"/>
    <sheet name="Бег 100 м командная" sheetId="13" r:id="rId13"/>
    <sheet name="Бег 100м Личные результаты" sheetId="14" r:id="rId14"/>
  </sheets>
  <definedNames>
    <definedName name="_xlnm._FilterDatabase" localSheetId="8" hidden="1">'Прыжки в длину личная'!$B$4:$E$4</definedName>
    <definedName name="_xlnm._FilterDatabase" localSheetId="4" hidden="1">'Разборка АК личная'!$A$4:$E$4</definedName>
    <definedName name="_xlnm._FilterDatabase" localSheetId="2" hidden="1">'Силовая личная'!$A$4:$E$4</definedName>
    <definedName name="_xlnm.Print_Area" localSheetId="2">'Силовая личная'!$A$1:$E$95</definedName>
  </definedNames>
  <calcPr fullCalcOnLoad="1"/>
</workbook>
</file>

<file path=xl/sharedStrings.xml><?xml version="1.0" encoding="utf-8"?>
<sst xmlns="http://schemas.openxmlformats.org/spreadsheetml/2006/main" count="4055" uniqueCount="492">
  <si>
    <t>№ п/п</t>
  </si>
  <si>
    <t>Место</t>
  </si>
  <si>
    <t>Результат</t>
  </si>
  <si>
    <t>Фамилия</t>
  </si>
  <si>
    <t>МБОУ СОШ №19</t>
  </si>
  <si>
    <t>МБОУ СОШ №33</t>
  </si>
  <si>
    <t>Имя</t>
  </si>
  <si>
    <t>Сергей</t>
  </si>
  <si>
    <t>Евгений</t>
  </si>
  <si>
    <t>Алексей</t>
  </si>
  <si>
    <t>Константин</t>
  </si>
  <si>
    <t>Игорь</t>
  </si>
  <si>
    <t>Максим</t>
  </si>
  <si>
    <t>Дмитрий</t>
  </si>
  <si>
    <t>Вадим</t>
  </si>
  <si>
    <t>Екатерина</t>
  </si>
  <si>
    <t>Андрей</t>
  </si>
  <si>
    <t>Богдан</t>
  </si>
  <si>
    <t>Власенко</t>
  </si>
  <si>
    <t>Виталий</t>
  </si>
  <si>
    <t>Александр</t>
  </si>
  <si>
    <t>Илья</t>
  </si>
  <si>
    <t>Мария</t>
  </si>
  <si>
    <t>Роман</t>
  </si>
  <si>
    <t>Артем</t>
  </si>
  <si>
    <t>Герасимов</t>
  </si>
  <si>
    <t>Никита</t>
  </si>
  <si>
    <t>Олег</t>
  </si>
  <si>
    <t>Шестаков</t>
  </si>
  <si>
    <t>МБОУ Гимназия №3</t>
  </si>
  <si>
    <t>Павел</t>
  </si>
  <si>
    <t>Владислав</t>
  </si>
  <si>
    <t>Денис</t>
  </si>
  <si>
    <t>Анастасия</t>
  </si>
  <si>
    <t>Михаил</t>
  </si>
  <si>
    <t>МБОУ Гимназия №22</t>
  </si>
  <si>
    <t>Вячеслав</t>
  </si>
  <si>
    <t>Шевченко</t>
  </si>
  <si>
    <t>Глеб</t>
  </si>
  <si>
    <t>Владимир</t>
  </si>
  <si>
    <t>МБОУ СОШ № 37</t>
  </si>
  <si>
    <t>МБОУ Лицей  № 9</t>
  </si>
  <si>
    <t>МБОУ Гимназия  № 5</t>
  </si>
  <si>
    <t>МБОУ СОШ № 28</t>
  </si>
  <si>
    <t>МБОУ СОШ № 42</t>
  </si>
  <si>
    <t>МБОУ СОШ № 43</t>
  </si>
  <si>
    <t>МБОУ СОШ № 20</t>
  </si>
  <si>
    <t>МБОУ СОШ № 19</t>
  </si>
  <si>
    <t>МБОУ СОШ № 27</t>
  </si>
  <si>
    <t>МБОУ СОШ № 35</t>
  </si>
  <si>
    <t>МБОУ СОШ № 4</t>
  </si>
  <si>
    <t>МБОУ Лицей  № 10</t>
  </si>
  <si>
    <t>МБОУ СОШ № 11</t>
  </si>
  <si>
    <t>МБОУ СОШ № 31</t>
  </si>
  <si>
    <t>МБОУ СОШ № 49</t>
  </si>
  <si>
    <t>МБОУ СОШ № 13</t>
  </si>
  <si>
    <t>МБОУ Гимназия  № 3</t>
  </si>
  <si>
    <t>МБОУ СОШ № 24</t>
  </si>
  <si>
    <t>МБОУ СОШ № 16</t>
  </si>
  <si>
    <t>МБОУ СОШ № 45</t>
  </si>
  <si>
    <t>Сумма</t>
  </si>
  <si>
    <t>Силовые упражнения</t>
  </si>
  <si>
    <t>Виктор</t>
  </si>
  <si>
    <t>Даниил</t>
  </si>
  <si>
    <t xml:space="preserve">Городская военно-спортивной игра «Орленок» среди команд 
общеобразовательных учреждений города Белгорода
общеобразовательных учреждений города Белгорода
городской военно-спортивной игры «Орленок» среди команд 
общеобразовательных учреждений города Белгорода
</t>
  </si>
  <si>
    <t>Городская военно-спортивная игра «Орленок» среди команд общеобразовательных учреждений города Белгорода</t>
  </si>
  <si>
    <t>МБОУ СОШ №42</t>
  </si>
  <si>
    <t>МБОУ СОШ №35</t>
  </si>
  <si>
    <t>МБОУ СОШ №13</t>
  </si>
  <si>
    <t>МБОУ СОШ №43</t>
  </si>
  <si>
    <t>МБОУ СОШ №49</t>
  </si>
  <si>
    <t>МБОУ СОШ №40</t>
  </si>
  <si>
    <t>МБОУ СОШ №45</t>
  </si>
  <si>
    <t>МБОУ СОШ №16</t>
  </si>
  <si>
    <t>МБОУ СОШ №27</t>
  </si>
  <si>
    <t>МБОУ СОШ №24</t>
  </si>
  <si>
    <t>МБОУ СОШ №31</t>
  </si>
  <si>
    <t>МБОУ СОШ №37</t>
  </si>
  <si>
    <t>Наименование ОУ</t>
  </si>
  <si>
    <t>стрельба (командная)</t>
  </si>
  <si>
    <t>МБОУ СОШ № 33</t>
  </si>
  <si>
    <t>МБОУ СОШ № 46</t>
  </si>
  <si>
    <t>МБОУ СОШ № 29</t>
  </si>
  <si>
    <t>Неполная разборка и сборка АК (командная)</t>
  </si>
  <si>
    <t>МАОУ ЦО №1</t>
  </si>
  <si>
    <t>МБОУ СОШ № 17</t>
  </si>
  <si>
    <t>МБОУ СОШ № 18</t>
  </si>
  <si>
    <t>МБОУ СОШ № 21</t>
  </si>
  <si>
    <t>МБОУ СОШ № 36</t>
  </si>
  <si>
    <t>МАНОУ Шуховский лицей</t>
  </si>
  <si>
    <t xml:space="preserve">МБОУ СОШ № 47 </t>
  </si>
  <si>
    <t>Метание гранаты на точность</t>
  </si>
  <si>
    <t>Неполная разборка-сборка автомата АК</t>
  </si>
  <si>
    <t>Прыжок в длину</t>
  </si>
  <si>
    <t xml:space="preserve">МБОУ СОШ № 41 </t>
  </si>
  <si>
    <t xml:space="preserve">МБОУ СОШ № 40 </t>
  </si>
  <si>
    <t>МБОУ СОШ № 7</t>
  </si>
  <si>
    <t>Уваров</t>
  </si>
  <si>
    <t>МБОУ Гимназия №2</t>
  </si>
  <si>
    <t>МБОУ СОШ №4</t>
  </si>
  <si>
    <t>Юрий</t>
  </si>
  <si>
    <t>МБОУ Гимназия №5</t>
  </si>
  <si>
    <t>МБОУ СОШ №7</t>
  </si>
  <si>
    <t>Лычев</t>
  </si>
  <si>
    <t>Егор</t>
  </si>
  <si>
    <t>МБОУ Лицей №9</t>
  </si>
  <si>
    <t>Иноземцева</t>
  </si>
  <si>
    <t>МБОУ "Лицей №10"</t>
  </si>
  <si>
    <t>Иванов</t>
  </si>
  <si>
    <t>Заковоротная</t>
  </si>
  <si>
    <t>МБОУ СОШ №11</t>
  </si>
  <si>
    <t>Гура</t>
  </si>
  <si>
    <t>Николай</t>
  </si>
  <si>
    <t>Кузьменко</t>
  </si>
  <si>
    <t>МБОУ СОШ №17</t>
  </si>
  <si>
    <t>МБОУ СОШ №18</t>
  </si>
  <si>
    <t>МБОУ СОШ №20</t>
  </si>
  <si>
    <t>МБОУ СОШ №21</t>
  </si>
  <si>
    <t>Эдуард</t>
  </si>
  <si>
    <t>Калинников</t>
  </si>
  <si>
    <t>Данил</t>
  </si>
  <si>
    <t>Лунин</t>
  </si>
  <si>
    <t>Кабатов</t>
  </si>
  <si>
    <t>Труш</t>
  </si>
  <si>
    <t>Станислав</t>
  </si>
  <si>
    <t>МБОУ СОШ №28</t>
  </si>
  <si>
    <t>Павленко</t>
  </si>
  <si>
    <t>МБОУ СОШ №29</t>
  </si>
  <si>
    <t>Евтухов</t>
  </si>
  <si>
    <t>Кирилюк</t>
  </si>
  <si>
    <t>МБОУ "Лицей №32"</t>
  </si>
  <si>
    <t>МБОУ СОШ №36</t>
  </si>
  <si>
    <t>Сергиенко</t>
  </si>
  <si>
    <t>Емельянов</t>
  </si>
  <si>
    <t>Честова</t>
  </si>
  <si>
    <t>МБОУ СОШ №41</t>
  </si>
  <si>
    <t>Корниенко</t>
  </si>
  <si>
    <t>Ярослав</t>
  </si>
  <si>
    <t>Кирилл</t>
  </si>
  <si>
    <t>Еглевский</t>
  </si>
  <si>
    <t>Попов</t>
  </si>
  <si>
    <t>Иван</t>
  </si>
  <si>
    <t>Калашников</t>
  </si>
  <si>
    <t>Ермаков</t>
  </si>
  <si>
    <t>МБОУ СОШ №46</t>
  </si>
  <si>
    <t>МБОУ СОШ №47</t>
  </si>
  <si>
    <t>Резниченко</t>
  </si>
  <si>
    <t>Дергаусов</t>
  </si>
  <si>
    <t>Внуков</t>
  </si>
  <si>
    <t>Сычевский</t>
  </si>
  <si>
    <t>Поляков</t>
  </si>
  <si>
    <t>Кравченко</t>
  </si>
  <si>
    <t>Лозовой</t>
  </si>
  <si>
    <t>Карцев</t>
  </si>
  <si>
    <t>Губарев</t>
  </si>
  <si>
    <t>Хрунчев</t>
  </si>
  <si>
    <t>Мазур</t>
  </si>
  <si>
    <t>Пономарев</t>
  </si>
  <si>
    <t>Тимофеев</t>
  </si>
  <si>
    <t>Геннадий</t>
  </si>
  <si>
    <t>Валухов</t>
  </si>
  <si>
    <t>Меркулов</t>
  </si>
  <si>
    <t>Ощепков</t>
  </si>
  <si>
    <t>Глебов</t>
  </si>
  <si>
    <t>Васильев</t>
  </si>
  <si>
    <t>Тимофей</t>
  </si>
  <si>
    <t>Малахов</t>
  </si>
  <si>
    <t>Алина</t>
  </si>
  <si>
    <t>Покушалов</t>
  </si>
  <si>
    <t>Сошенко</t>
  </si>
  <si>
    <t>Пистолетов</t>
  </si>
  <si>
    <t>Данила</t>
  </si>
  <si>
    <t>Мушников</t>
  </si>
  <si>
    <t>Котельникова</t>
  </si>
  <si>
    <t>Ольга</t>
  </si>
  <si>
    <t>Болдарев</t>
  </si>
  <si>
    <t>Большаков</t>
  </si>
  <si>
    <t>Крюков</t>
  </si>
  <si>
    <t>Мирон</t>
  </si>
  <si>
    <t>Торбин</t>
  </si>
  <si>
    <t>Березовский</t>
  </si>
  <si>
    <t>Черных</t>
  </si>
  <si>
    <t>Мотузов</t>
  </si>
  <si>
    <t>Аркадий</t>
  </si>
  <si>
    <t>Ливенцев</t>
  </si>
  <si>
    <t>Золотухин</t>
  </si>
  <si>
    <t>Хоршев</t>
  </si>
  <si>
    <t>Выродов</t>
  </si>
  <si>
    <t>Мельченко</t>
  </si>
  <si>
    <t>Логвинов</t>
  </si>
  <si>
    <t>Мамбетов</t>
  </si>
  <si>
    <t>Ислям</t>
  </si>
  <si>
    <t>Гончаров</t>
  </si>
  <si>
    <t>Николаев</t>
  </si>
  <si>
    <t>Трубин</t>
  </si>
  <si>
    <t>Анисимов</t>
  </si>
  <si>
    <t>Божинов</t>
  </si>
  <si>
    <t>Михайличенко</t>
  </si>
  <si>
    <t>Кривогузов</t>
  </si>
  <si>
    <t>Цуриков</t>
  </si>
  <si>
    <t>Ольшанский</t>
  </si>
  <si>
    <t>Фоменко</t>
  </si>
  <si>
    <t>Саморядов</t>
  </si>
  <si>
    <t>Денисов</t>
  </si>
  <si>
    <t>Ивахненко</t>
  </si>
  <si>
    <t>Воронцов</t>
  </si>
  <si>
    <t>Гречкин</t>
  </si>
  <si>
    <t>Кулаков</t>
  </si>
  <si>
    <t>Разуваев</t>
  </si>
  <si>
    <t>Валерий</t>
  </si>
  <si>
    <t xml:space="preserve">Городская военно-спортивная игра «Орленок» среди команд 
общеобразовательных учреждений города Белгорода
</t>
  </si>
  <si>
    <t>Подтягивание</t>
  </si>
  <si>
    <t>Антон</t>
  </si>
  <si>
    <t>стрельба (личная)</t>
  </si>
  <si>
    <t xml:space="preserve">Городская военно-спортивной игра «Орленок» среди команд общеобразовательных учреждений города Белгорода </t>
  </si>
  <si>
    <t xml:space="preserve">Городская военно-спортивной игра «Орленок» среди команд общеобразовательных учреждений города Белгорода 
</t>
  </si>
  <si>
    <t>неполная разборка и сборка АК (личная)</t>
  </si>
  <si>
    <t>Сумма баллов</t>
  </si>
  <si>
    <t>МБОУ "Гимназия  № 2"</t>
  </si>
  <si>
    <t>МАОУ "ЦО № 1"</t>
  </si>
  <si>
    <t>МБОУ "Гимназия  № 22"</t>
  </si>
  <si>
    <t>МБОУ "Лицей  № 32"</t>
  </si>
  <si>
    <t>МАНОУ "Шуховский лицей"</t>
  </si>
  <si>
    <t>ИТОГОВЫЙ ПРОТОКОЛ</t>
  </si>
  <si>
    <t xml:space="preserve">Абрамов </t>
  </si>
  <si>
    <t>Алтухов</t>
  </si>
  <si>
    <t>Михайленко</t>
  </si>
  <si>
    <t>Сисюта</t>
  </si>
  <si>
    <t>Калугин</t>
  </si>
  <si>
    <t>Суухарев</t>
  </si>
  <si>
    <t>Черменев</t>
  </si>
  <si>
    <t>Федор</t>
  </si>
  <si>
    <t xml:space="preserve">Поляков </t>
  </si>
  <si>
    <t>Цуринов</t>
  </si>
  <si>
    <t>Попельнюх</t>
  </si>
  <si>
    <t>Сотник</t>
  </si>
  <si>
    <t>Артур</t>
  </si>
  <si>
    <t xml:space="preserve">Лозовой </t>
  </si>
  <si>
    <t>Толстопятов</t>
  </si>
  <si>
    <t>Заречный</t>
  </si>
  <si>
    <t>Литвинов</t>
  </si>
  <si>
    <t>Дворников</t>
  </si>
  <si>
    <t>Остапенко</t>
  </si>
  <si>
    <t>Шипилов</t>
  </si>
  <si>
    <t>Зарюта</t>
  </si>
  <si>
    <t>Надеин</t>
  </si>
  <si>
    <t>Трохинин</t>
  </si>
  <si>
    <t>Волобуев</t>
  </si>
  <si>
    <t>Шарлай</t>
  </si>
  <si>
    <t>Наумов</t>
  </si>
  <si>
    <t>Голдобин</t>
  </si>
  <si>
    <t>Савин</t>
  </si>
  <si>
    <t>Леонид</t>
  </si>
  <si>
    <t>Крамской</t>
  </si>
  <si>
    <t>павел</t>
  </si>
  <si>
    <t>Нижегородцев</t>
  </si>
  <si>
    <t>Санин</t>
  </si>
  <si>
    <t>Данииил</t>
  </si>
  <si>
    <t>Тимохин</t>
  </si>
  <si>
    <t>Фокин</t>
  </si>
  <si>
    <t>Корякин</t>
  </si>
  <si>
    <t>Чубук</t>
  </si>
  <si>
    <t>МБОУ ООШ №34</t>
  </si>
  <si>
    <t>Левашов</t>
  </si>
  <si>
    <t>Павкин</t>
  </si>
  <si>
    <t>Наплеков</t>
  </si>
  <si>
    <t>Поздняков</t>
  </si>
  <si>
    <t>Марков</t>
  </si>
  <si>
    <t>Фешин</t>
  </si>
  <si>
    <t>Абаньшин</t>
  </si>
  <si>
    <t>Плехов</t>
  </si>
  <si>
    <t>Бекетов</t>
  </si>
  <si>
    <t>Щетинин</t>
  </si>
  <si>
    <t>Симаков</t>
  </si>
  <si>
    <t>Кулешов</t>
  </si>
  <si>
    <t>Бабкин</t>
  </si>
  <si>
    <t>МБОУ СОШ №48</t>
  </si>
  <si>
    <t>Находкин</t>
  </si>
  <si>
    <t>8 апреля 2017 года                                                   г.Белгород</t>
  </si>
  <si>
    <t>Метание гранаты на дальность</t>
  </si>
  <si>
    <t>Корницкий</t>
  </si>
  <si>
    <t>Липунов</t>
  </si>
  <si>
    <t>Бондаренко</t>
  </si>
  <si>
    <t>Никулин</t>
  </si>
  <si>
    <t>Шевцов</t>
  </si>
  <si>
    <t xml:space="preserve">Заречный </t>
  </si>
  <si>
    <t>Борисов</t>
  </si>
  <si>
    <t>Свистун</t>
  </si>
  <si>
    <t>Шепеленко</t>
  </si>
  <si>
    <t>Цыкун</t>
  </si>
  <si>
    <t>Грищенко</t>
  </si>
  <si>
    <t>Белоусов</t>
  </si>
  <si>
    <t>Васин</t>
  </si>
  <si>
    <t>Томилин</t>
  </si>
  <si>
    <t>Милостной</t>
  </si>
  <si>
    <t>Савелий</t>
  </si>
  <si>
    <t>Перемышленников</t>
  </si>
  <si>
    <t>Мачкарин</t>
  </si>
  <si>
    <t>Щеблыкин</t>
  </si>
  <si>
    <t>Красильников</t>
  </si>
  <si>
    <t>Вихреев</t>
  </si>
  <si>
    <t>Люлин</t>
  </si>
  <si>
    <t>Братчин</t>
  </si>
  <si>
    <t>Игнатов</t>
  </si>
  <si>
    <t>Галкин</t>
  </si>
  <si>
    <t>Гостищев</t>
  </si>
  <si>
    <t>Ротов</t>
  </si>
  <si>
    <t>Бочаров</t>
  </si>
  <si>
    <t>Метание гранаты личная</t>
  </si>
  <si>
    <t>НА ДАЛЬНОСТЬ</t>
  </si>
  <si>
    <t>НА ТОЧНОСТЬ</t>
  </si>
  <si>
    <t>Абрамов</t>
  </si>
  <si>
    <t>Титов</t>
  </si>
  <si>
    <t>Горбунов</t>
  </si>
  <si>
    <t>Калиникин</t>
  </si>
  <si>
    <t>Романов</t>
  </si>
  <si>
    <t>Дуюн</t>
  </si>
  <si>
    <t>Шакура</t>
  </si>
  <si>
    <t>Донцов</t>
  </si>
  <si>
    <t>Шутько</t>
  </si>
  <si>
    <t>Головкова</t>
  </si>
  <si>
    <t>Вероника</t>
  </si>
  <si>
    <t>Рубенштейн</t>
  </si>
  <si>
    <t>Романова</t>
  </si>
  <si>
    <t>Ксения</t>
  </si>
  <si>
    <t>Дворинков</t>
  </si>
  <si>
    <t>Вагнер</t>
  </si>
  <si>
    <t>Петр</t>
  </si>
  <si>
    <t>Кусенко</t>
  </si>
  <si>
    <t>Зыков</t>
  </si>
  <si>
    <t>Кучевский</t>
  </si>
  <si>
    <t>Горбатенко</t>
  </si>
  <si>
    <t>Гладышев</t>
  </si>
  <si>
    <t>Гусев</t>
  </si>
  <si>
    <t>Будченко</t>
  </si>
  <si>
    <t xml:space="preserve">Морозов </t>
  </si>
  <si>
    <t>Анна</t>
  </si>
  <si>
    <t>Тараненко</t>
  </si>
  <si>
    <t>Ещенко</t>
  </si>
  <si>
    <t>Алескеров</t>
  </si>
  <si>
    <t>Огурцов</t>
  </si>
  <si>
    <t xml:space="preserve">Большаков </t>
  </si>
  <si>
    <t>Астапов</t>
  </si>
  <si>
    <t>Лаврентьев</t>
  </si>
  <si>
    <t xml:space="preserve">Любецкая </t>
  </si>
  <si>
    <t>Гусаков</t>
  </si>
  <si>
    <t>Несмачный</t>
  </si>
  <si>
    <t>Насыпалов</t>
  </si>
  <si>
    <t>Драпак</t>
  </si>
  <si>
    <t>Скачков</t>
  </si>
  <si>
    <t>Усачев</t>
  </si>
  <si>
    <t>Глущенко</t>
  </si>
  <si>
    <t xml:space="preserve">Прыжки в длину </t>
  </si>
  <si>
    <t>Наталья</t>
  </si>
  <si>
    <t>8 апреля 2017 года                                  г.Белгород</t>
  </si>
  <si>
    <t>Стешенко</t>
  </si>
  <si>
    <t>Баранов</t>
  </si>
  <si>
    <t>Бочарников</t>
  </si>
  <si>
    <t>Гагин</t>
  </si>
  <si>
    <t>Домасевич</t>
  </si>
  <si>
    <t>Родион</t>
  </si>
  <si>
    <t>Семенякина</t>
  </si>
  <si>
    <t>Тарасенков</t>
  </si>
  <si>
    <t>Клетинский</t>
  </si>
  <si>
    <t>александр</t>
  </si>
  <si>
    <t>никита</t>
  </si>
  <si>
    <t>Доперальский</t>
  </si>
  <si>
    <t>Верюханов</t>
  </si>
  <si>
    <t>Кривошей</t>
  </si>
  <si>
    <t>Колесников</t>
  </si>
  <si>
    <t>Валентин</t>
  </si>
  <si>
    <t>Найденко</t>
  </si>
  <si>
    <t>Полещук</t>
  </si>
  <si>
    <t>Балабанов</t>
  </si>
  <si>
    <t>Петрин</t>
  </si>
  <si>
    <t>Фурсов</t>
  </si>
  <si>
    <t>Овчаренко</t>
  </si>
  <si>
    <t>Куксов</t>
  </si>
  <si>
    <t>Доценко</t>
  </si>
  <si>
    <t>Курепин</t>
  </si>
  <si>
    <t>Черенков</t>
  </si>
  <si>
    <t>Сухарев</t>
  </si>
  <si>
    <t>Кочергин</t>
  </si>
  <si>
    <t>Якимеенко</t>
  </si>
  <si>
    <t>Евдокимов</t>
  </si>
  <si>
    <t>Семыкин</t>
  </si>
  <si>
    <t>Сидякин</t>
  </si>
  <si>
    <t>Булоусов</t>
  </si>
  <si>
    <t>Боярский</t>
  </si>
  <si>
    <t>Шершнев</t>
  </si>
  <si>
    <t>Кривошеев</t>
  </si>
  <si>
    <t>Воскобойников</t>
  </si>
  <si>
    <t>Синкевич</t>
  </si>
  <si>
    <t>Лукинов</t>
  </si>
  <si>
    <t>Таран</t>
  </si>
  <si>
    <t>Михайлюков</t>
  </si>
  <si>
    <t>Капля</t>
  </si>
  <si>
    <t>Гагрян</t>
  </si>
  <si>
    <t>Давид</t>
  </si>
  <si>
    <t>Радомский</t>
  </si>
  <si>
    <t>Маурин</t>
  </si>
  <si>
    <t>Писклов</t>
  </si>
  <si>
    <t>Марк</t>
  </si>
  <si>
    <t>Рудь</t>
  </si>
  <si>
    <t>Всеволод</t>
  </si>
  <si>
    <t>Епифанов</t>
  </si>
  <si>
    <t xml:space="preserve">Уткин </t>
  </si>
  <si>
    <t>Рыльцов</t>
  </si>
  <si>
    <t>Гайдуков</t>
  </si>
  <si>
    <t>Запорожец</t>
  </si>
  <si>
    <t>Симоненко</t>
  </si>
  <si>
    <t>илья</t>
  </si>
  <si>
    <t>Кашкаров</t>
  </si>
  <si>
    <t>Куленцев</t>
  </si>
  <si>
    <t>роман</t>
  </si>
  <si>
    <t>Шаблов</t>
  </si>
  <si>
    <t>Мирончук</t>
  </si>
  <si>
    <t>Панфилов</t>
  </si>
  <si>
    <t>Добродомов</t>
  </si>
  <si>
    <t>Бобрусева</t>
  </si>
  <si>
    <t>Виктория</t>
  </si>
  <si>
    <t>елизавета</t>
  </si>
  <si>
    <t>Грушин</t>
  </si>
  <si>
    <t>Волжина</t>
  </si>
  <si>
    <t>Лебедев</t>
  </si>
  <si>
    <t>Борис</t>
  </si>
  <si>
    <t>Польшиков</t>
  </si>
  <si>
    <t>Божко</t>
  </si>
  <si>
    <t>Чуркин</t>
  </si>
  <si>
    <t>Дергоусов</t>
  </si>
  <si>
    <t>Токмаджан</t>
  </si>
  <si>
    <t>Альберт</t>
  </si>
  <si>
    <t xml:space="preserve">Логвинов </t>
  </si>
  <si>
    <t>8 апреля 20176 года                                                   г.Белгород</t>
  </si>
  <si>
    <t>прыжки в длину (личный зачет)</t>
  </si>
  <si>
    <t>Округление до целой</t>
  </si>
  <si>
    <t>Бег 100 м</t>
  </si>
  <si>
    <t>командный результат</t>
  </si>
  <si>
    <t>8 апреля 2017 года                                                           г.Белгород</t>
  </si>
  <si>
    <t>Богатырев</t>
  </si>
  <si>
    <t>Пальчиков</t>
  </si>
  <si>
    <t>владислав</t>
  </si>
  <si>
    <t>Эйвазов</t>
  </si>
  <si>
    <t>Руслан</t>
  </si>
  <si>
    <t>Булатников</t>
  </si>
  <si>
    <t>Устименко</t>
  </si>
  <si>
    <t>Халенко</t>
  </si>
  <si>
    <t>Грущенко</t>
  </si>
  <si>
    <t>артем</t>
  </si>
  <si>
    <t>Шодиев</t>
  </si>
  <si>
    <t>Махсудбек</t>
  </si>
  <si>
    <t xml:space="preserve">Кравченко </t>
  </si>
  <si>
    <t>Волобуева</t>
  </si>
  <si>
    <t>Буоусов</t>
  </si>
  <si>
    <t>Семеняка</t>
  </si>
  <si>
    <t>Шаклеина</t>
  </si>
  <si>
    <t>Колупаев</t>
  </si>
  <si>
    <t>Мерзликин</t>
  </si>
  <si>
    <t>Алексапндр</t>
  </si>
  <si>
    <t>Щербинина</t>
  </si>
  <si>
    <t>Иванова</t>
  </si>
  <si>
    <t>Татьяна</t>
  </si>
  <si>
    <t>Аленксеев</t>
  </si>
  <si>
    <t>Промышленников</t>
  </si>
  <si>
    <t xml:space="preserve">Дубровский </t>
  </si>
  <si>
    <t>Руднев</t>
  </si>
  <si>
    <t>Простакова</t>
  </si>
  <si>
    <t>Вихрев</t>
  </si>
  <si>
    <t>Кудрина</t>
  </si>
  <si>
    <t>Овсянко</t>
  </si>
  <si>
    <t>Кашунин</t>
  </si>
  <si>
    <t>Палещук</t>
  </si>
  <si>
    <t>Киперша</t>
  </si>
  <si>
    <t>Хворост</t>
  </si>
  <si>
    <t>Васищев</t>
  </si>
  <si>
    <t>Середенко</t>
  </si>
  <si>
    <t>Бодрухин</t>
  </si>
  <si>
    <t>Анатолий</t>
  </si>
  <si>
    <t>Алесперов</t>
  </si>
  <si>
    <t>Стадник</t>
  </si>
  <si>
    <t>Копнин</t>
  </si>
  <si>
    <t xml:space="preserve">Городская военно-спортивной игра «Орленок» среди команд общеобразовательных учреждений                                                 города Белгорода </t>
  </si>
  <si>
    <t>Бег 100 м (личный зачет)</t>
  </si>
  <si>
    <t>8 апреля 2017 года                                                                             г.Белгород</t>
  </si>
  <si>
    <t xml:space="preserve">Городская военно-спортивной игра «Орленок» среди команд 
общеобразовательных учреждений города Белгорода
</t>
  </si>
  <si>
    <t>8 апреля 2017 года                                                                                   г.Белгород</t>
  </si>
  <si>
    <t>МБОУ ООШ № 34</t>
  </si>
  <si>
    <t>МБОУ СОШ № 48</t>
  </si>
  <si>
    <t>Главный судья соревнований_________________А.Н.Рощупкин</t>
  </si>
  <si>
    <t xml:space="preserve">Огневой рубеж         </t>
  </si>
  <si>
    <t xml:space="preserve">Метание гранаты на точность         </t>
  </si>
  <si>
    <t>УТВЕРЖДЕН                                                    приказом управления образования администрации города Белгорода                      от "___" апреля 2017 года № 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</si>
</sst>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 wrapText="1"/>
    </xf>
    <xf numFmtId="0" fontId="55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5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4" fillId="0" borderId="10" xfId="0" applyFont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top"/>
    </xf>
    <xf numFmtId="0" fontId="54" fillId="0" borderId="10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33" borderId="10" xfId="0" applyFont="1" applyFill="1" applyBorder="1" applyAlignment="1">
      <alignment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Border="1" applyAlignment="1">
      <alignment wrapText="1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 vertical="top"/>
    </xf>
    <xf numFmtId="0" fontId="53" fillId="33" borderId="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50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4" fillId="0" borderId="14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 wrapText="1"/>
    </xf>
    <xf numFmtId="0" fontId="54" fillId="33" borderId="0" xfId="0" applyFont="1" applyFill="1" applyBorder="1" applyAlignment="1">
      <alignment horizontal="left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6" fillId="33" borderId="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50" fillId="33" borderId="13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50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6" fillId="0" borderId="0" xfId="0" applyFont="1" applyBorder="1" applyAlignment="1">
      <alignment horizontal="center" vertical="top"/>
    </xf>
    <xf numFmtId="0" fontId="40" fillId="0" borderId="0" xfId="0" applyFont="1" applyAlignment="1">
      <alignment horizontal="center"/>
    </xf>
    <xf numFmtId="0" fontId="54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top"/>
    </xf>
    <xf numFmtId="0" fontId="54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54" fillId="33" borderId="0" xfId="0" applyFont="1" applyFill="1" applyBorder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 vertical="top"/>
    </xf>
    <xf numFmtId="0" fontId="55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/>
    </xf>
    <xf numFmtId="0" fontId="58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zoomScale="80" zoomScaleNormal="80" zoomScalePageLayoutView="0" workbookViewId="0" topLeftCell="A1">
      <selection activeCell="A1" sqref="A1:F1"/>
    </sheetView>
  </sheetViews>
  <sheetFormatPr defaultColWidth="9.140625" defaultRowHeight="15"/>
  <cols>
    <col min="1" max="1" width="5.8515625" style="8" bestFit="1" customWidth="1"/>
    <col min="2" max="2" width="21.57421875" style="7" customWidth="1"/>
    <col min="3" max="3" width="13.00390625" style="7" customWidth="1"/>
    <col min="4" max="4" width="30.8515625" style="8" customWidth="1"/>
    <col min="5" max="5" width="12.421875" style="8" bestFit="1" customWidth="1"/>
    <col min="6" max="6" width="8.57421875" style="8" bestFit="1" customWidth="1"/>
    <col min="7" max="7" width="8.7109375" style="8" customWidth="1"/>
    <col min="8" max="8" width="10.421875" style="8" customWidth="1"/>
    <col min="9" max="9" width="7.00390625" style="8" customWidth="1"/>
    <col min="10" max="10" width="10.57421875" style="8" customWidth="1"/>
    <col min="11" max="11" width="7.00390625" style="8" bestFit="1" customWidth="1"/>
    <col min="12" max="16384" width="9.140625" style="3" customWidth="1"/>
  </cols>
  <sheetData>
    <row r="1" spans="1:6" s="1" customFormat="1" ht="36" customHeight="1">
      <c r="A1" s="87" t="s">
        <v>484</v>
      </c>
      <c r="B1" s="87"/>
      <c r="C1" s="87"/>
      <c r="D1" s="87"/>
      <c r="E1" s="87"/>
      <c r="F1" s="87"/>
    </row>
    <row r="2" spans="1:11" ht="18.75">
      <c r="A2" s="72" t="s">
        <v>352</v>
      </c>
      <c r="B2" s="72"/>
      <c r="C2" s="72"/>
      <c r="D2" s="72"/>
      <c r="E2" s="72"/>
      <c r="F2" s="72"/>
      <c r="G2" s="2"/>
      <c r="H2" s="2"/>
      <c r="I2" s="2"/>
      <c r="J2" s="2"/>
      <c r="K2" s="2"/>
    </row>
    <row r="3" spans="1:11" ht="18.75">
      <c r="A3" s="73" t="s">
        <v>278</v>
      </c>
      <c r="B3" s="73"/>
      <c r="C3" s="73"/>
      <c r="D3" s="73"/>
      <c r="E3" s="73"/>
      <c r="F3" s="73"/>
      <c r="G3" s="2"/>
      <c r="H3" s="2"/>
      <c r="I3" s="2"/>
      <c r="J3" s="2"/>
      <c r="K3" s="2"/>
    </row>
    <row r="4" spans="1:7" ht="31.5">
      <c r="A4" s="29" t="s">
        <v>0</v>
      </c>
      <c r="B4" s="38" t="s">
        <v>3</v>
      </c>
      <c r="C4" s="38" t="s">
        <v>6</v>
      </c>
      <c r="D4" s="38" t="s">
        <v>78</v>
      </c>
      <c r="E4" s="38" t="s">
        <v>2</v>
      </c>
      <c r="F4" s="38" t="s">
        <v>60</v>
      </c>
      <c r="G4" s="38" t="s">
        <v>1</v>
      </c>
    </row>
    <row r="5" spans="1:7" ht="18.75">
      <c r="A5" s="31">
        <v>1</v>
      </c>
      <c r="B5" s="32" t="s">
        <v>280</v>
      </c>
      <c r="C5" s="32" t="s">
        <v>138</v>
      </c>
      <c r="D5" s="45" t="s">
        <v>84</v>
      </c>
      <c r="E5" s="31">
        <v>283</v>
      </c>
      <c r="F5" s="74">
        <v>546</v>
      </c>
      <c r="G5" s="76">
        <v>6</v>
      </c>
    </row>
    <row r="6" spans="1:7" ht="18.75">
      <c r="A6" s="31">
        <v>2</v>
      </c>
      <c r="B6" s="32" t="s">
        <v>311</v>
      </c>
      <c r="C6" s="32" t="s">
        <v>32</v>
      </c>
      <c r="D6" s="45" t="s">
        <v>84</v>
      </c>
      <c r="E6" s="31">
        <v>263</v>
      </c>
      <c r="F6" s="75"/>
      <c r="G6" s="76"/>
    </row>
    <row r="7" spans="1:7" ht="18.75">
      <c r="A7" s="31">
        <v>3</v>
      </c>
      <c r="B7" s="32" t="s">
        <v>345</v>
      </c>
      <c r="C7" s="49" t="s">
        <v>63</v>
      </c>
      <c r="D7" s="34" t="s">
        <v>98</v>
      </c>
      <c r="E7" s="31">
        <v>260</v>
      </c>
      <c r="F7" s="74">
        <v>526</v>
      </c>
      <c r="G7" s="76">
        <v>14</v>
      </c>
    </row>
    <row r="8" spans="1:7" ht="18.75">
      <c r="A8" s="31">
        <v>4</v>
      </c>
      <c r="B8" s="32" t="s">
        <v>282</v>
      </c>
      <c r="C8" s="49" t="s">
        <v>21</v>
      </c>
      <c r="D8" s="34" t="s">
        <v>98</v>
      </c>
      <c r="E8" s="31">
        <v>266</v>
      </c>
      <c r="F8" s="75"/>
      <c r="G8" s="76"/>
    </row>
    <row r="9" spans="1:7" ht="18.75">
      <c r="A9" s="31">
        <v>5</v>
      </c>
      <c r="B9" s="48" t="s">
        <v>198</v>
      </c>
      <c r="C9" s="32" t="s">
        <v>31</v>
      </c>
      <c r="D9" s="34" t="s">
        <v>29</v>
      </c>
      <c r="E9" s="31">
        <v>278</v>
      </c>
      <c r="F9" s="74">
        <v>538</v>
      </c>
      <c r="G9" s="76">
        <v>9</v>
      </c>
    </row>
    <row r="10" spans="1:7" ht="18.75">
      <c r="A10" s="31">
        <v>6</v>
      </c>
      <c r="B10" s="32" t="s">
        <v>286</v>
      </c>
      <c r="C10" s="32" t="s">
        <v>12</v>
      </c>
      <c r="D10" s="34" t="s">
        <v>29</v>
      </c>
      <c r="E10" s="31">
        <v>260</v>
      </c>
      <c r="F10" s="75"/>
      <c r="G10" s="76"/>
    </row>
    <row r="11" spans="1:7" ht="18.75">
      <c r="A11" s="31">
        <v>7</v>
      </c>
      <c r="B11" s="45" t="s">
        <v>230</v>
      </c>
      <c r="C11" s="48" t="s">
        <v>141</v>
      </c>
      <c r="D11" s="36" t="s">
        <v>99</v>
      </c>
      <c r="E11" s="37">
        <v>267</v>
      </c>
      <c r="F11" s="77">
        <v>537</v>
      </c>
      <c r="G11" s="79">
        <v>10</v>
      </c>
    </row>
    <row r="12" spans="1:7" ht="18.75">
      <c r="A12" s="31">
        <v>8</v>
      </c>
      <c r="B12" s="35" t="s">
        <v>25</v>
      </c>
      <c r="C12" s="35" t="s">
        <v>26</v>
      </c>
      <c r="D12" s="36" t="s">
        <v>99</v>
      </c>
      <c r="E12" s="37">
        <v>270</v>
      </c>
      <c r="F12" s="78"/>
      <c r="G12" s="79"/>
    </row>
    <row r="13" spans="1:7" ht="18.75">
      <c r="A13" s="31">
        <v>9</v>
      </c>
      <c r="B13" s="35" t="s">
        <v>346</v>
      </c>
      <c r="C13" s="35" t="s">
        <v>20</v>
      </c>
      <c r="D13" s="34" t="s">
        <v>101</v>
      </c>
      <c r="E13" s="37">
        <v>276</v>
      </c>
      <c r="F13" s="77">
        <v>532</v>
      </c>
      <c r="G13" s="79">
        <v>12</v>
      </c>
    </row>
    <row r="14" spans="1:7" ht="18.75">
      <c r="A14" s="31">
        <v>10</v>
      </c>
      <c r="B14" s="35" t="s">
        <v>199</v>
      </c>
      <c r="C14" s="35" t="s">
        <v>11</v>
      </c>
      <c r="D14" s="34" t="s">
        <v>101</v>
      </c>
      <c r="E14" s="37">
        <v>256</v>
      </c>
      <c r="F14" s="78"/>
      <c r="G14" s="79"/>
    </row>
    <row r="15" spans="1:7" ht="18.75">
      <c r="A15" s="31">
        <v>11</v>
      </c>
      <c r="B15" s="35" t="s">
        <v>347</v>
      </c>
      <c r="C15" s="35" t="s">
        <v>26</v>
      </c>
      <c r="D15" s="36" t="s">
        <v>102</v>
      </c>
      <c r="E15" s="37">
        <v>247</v>
      </c>
      <c r="F15" s="77">
        <v>500</v>
      </c>
      <c r="G15" s="79">
        <v>22</v>
      </c>
    </row>
    <row r="16" spans="1:7" ht="18.75">
      <c r="A16" s="31">
        <v>12</v>
      </c>
      <c r="B16" s="35" t="s">
        <v>348</v>
      </c>
      <c r="C16" s="35" t="s">
        <v>20</v>
      </c>
      <c r="D16" s="36" t="s">
        <v>102</v>
      </c>
      <c r="E16" s="37">
        <v>253</v>
      </c>
      <c r="F16" s="78"/>
      <c r="G16" s="79"/>
    </row>
    <row r="17" spans="1:7" ht="18.75">
      <c r="A17" s="31">
        <v>13</v>
      </c>
      <c r="B17" s="35" t="s">
        <v>283</v>
      </c>
      <c r="C17" s="49" t="s">
        <v>118</v>
      </c>
      <c r="D17" s="36" t="s">
        <v>105</v>
      </c>
      <c r="E17" s="37">
        <v>261</v>
      </c>
      <c r="F17" s="77">
        <v>513</v>
      </c>
      <c r="G17" s="79">
        <v>18</v>
      </c>
    </row>
    <row r="18" spans="1:7" ht="18.75">
      <c r="A18" s="31">
        <v>14</v>
      </c>
      <c r="B18" s="35" t="s">
        <v>238</v>
      </c>
      <c r="C18" s="49" t="s">
        <v>171</v>
      </c>
      <c r="D18" s="36" t="s">
        <v>105</v>
      </c>
      <c r="E18" s="37">
        <v>252</v>
      </c>
      <c r="F18" s="78"/>
      <c r="G18" s="79"/>
    </row>
    <row r="19" spans="1:7" ht="18.75">
      <c r="A19" s="31">
        <v>15</v>
      </c>
      <c r="B19" s="35" t="s">
        <v>349</v>
      </c>
      <c r="C19" s="49" t="s">
        <v>100</v>
      </c>
      <c r="D19" s="36" t="s">
        <v>107</v>
      </c>
      <c r="E19" s="37">
        <v>286</v>
      </c>
      <c r="F19" s="77">
        <v>550</v>
      </c>
      <c r="G19" s="79">
        <v>4</v>
      </c>
    </row>
    <row r="20" spans="1:7" ht="18.75">
      <c r="A20" s="31">
        <v>16</v>
      </c>
      <c r="B20" s="35" t="s">
        <v>350</v>
      </c>
      <c r="C20" s="49" t="s">
        <v>13</v>
      </c>
      <c r="D20" s="36" t="s">
        <v>107</v>
      </c>
      <c r="E20" s="37">
        <v>264</v>
      </c>
      <c r="F20" s="78"/>
      <c r="G20" s="79"/>
    </row>
    <row r="21" spans="1:7" ht="18.75">
      <c r="A21" s="31">
        <v>17</v>
      </c>
      <c r="B21" s="35" t="s">
        <v>351</v>
      </c>
      <c r="C21" s="49" t="s">
        <v>32</v>
      </c>
      <c r="D21" s="36" t="s">
        <v>110</v>
      </c>
      <c r="E21" s="37">
        <v>263</v>
      </c>
      <c r="F21" s="77">
        <v>525</v>
      </c>
      <c r="G21" s="79">
        <v>15</v>
      </c>
    </row>
    <row r="22" spans="1:7" ht="18.75">
      <c r="A22" s="31">
        <v>18</v>
      </c>
      <c r="B22" s="35" t="s">
        <v>153</v>
      </c>
      <c r="C22" s="49" t="s">
        <v>9</v>
      </c>
      <c r="D22" s="36" t="s">
        <v>110</v>
      </c>
      <c r="E22" s="37">
        <v>262</v>
      </c>
      <c r="F22" s="78"/>
      <c r="G22" s="79"/>
    </row>
    <row r="23" spans="1:7" ht="18.75">
      <c r="A23" s="31">
        <v>19</v>
      </c>
      <c r="B23" s="46" t="s">
        <v>203</v>
      </c>
      <c r="C23" s="53" t="s">
        <v>8</v>
      </c>
      <c r="D23" s="36" t="s">
        <v>68</v>
      </c>
      <c r="E23" s="37">
        <v>233</v>
      </c>
      <c r="F23" s="77">
        <v>493</v>
      </c>
      <c r="G23" s="79">
        <v>25</v>
      </c>
    </row>
    <row r="24" spans="1:7" ht="18.75">
      <c r="A24" s="31">
        <v>20</v>
      </c>
      <c r="B24" s="35" t="s">
        <v>181</v>
      </c>
      <c r="C24" s="35" t="s">
        <v>17</v>
      </c>
      <c r="D24" s="36" t="s">
        <v>68</v>
      </c>
      <c r="E24" s="37">
        <v>260</v>
      </c>
      <c r="F24" s="78"/>
      <c r="G24" s="79"/>
    </row>
    <row r="25" spans="1:7" ht="18.75">
      <c r="A25" s="31">
        <v>21</v>
      </c>
      <c r="B25" s="35" t="s">
        <v>355</v>
      </c>
      <c r="C25" s="35" t="s">
        <v>171</v>
      </c>
      <c r="D25" s="36" t="s">
        <v>73</v>
      </c>
      <c r="E25" s="37">
        <v>230</v>
      </c>
      <c r="F25" s="77">
        <v>484</v>
      </c>
      <c r="G25" s="79">
        <v>28</v>
      </c>
    </row>
    <row r="26" spans="1:7" ht="18.75">
      <c r="A26" s="31">
        <v>22</v>
      </c>
      <c r="B26" s="35" t="s">
        <v>193</v>
      </c>
      <c r="C26" s="35" t="s">
        <v>20</v>
      </c>
      <c r="D26" s="36" t="s">
        <v>73</v>
      </c>
      <c r="E26" s="37">
        <v>254</v>
      </c>
      <c r="F26" s="78"/>
      <c r="G26" s="79"/>
    </row>
    <row r="27" spans="1:7" ht="18.75">
      <c r="A27" s="31">
        <v>23</v>
      </c>
      <c r="B27" s="35" t="s">
        <v>356</v>
      </c>
      <c r="C27" s="35" t="s">
        <v>31</v>
      </c>
      <c r="D27" s="36" t="s">
        <v>114</v>
      </c>
      <c r="E27" s="37">
        <v>268</v>
      </c>
      <c r="F27" s="77">
        <v>530</v>
      </c>
      <c r="G27" s="79">
        <v>13</v>
      </c>
    </row>
    <row r="28" spans="1:7" ht="18.75">
      <c r="A28" s="31">
        <v>24</v>
      </c>
      <c r="B28" s="35" t="s">
        <v>287</v>
      </c>
      <c r="C28" s="35" t="s">
        <v>26</v>
      </c>
      <c r="D28" s="36" t="s">
        <v>114</v>
      </c>
      <c r="E28" s="37">
        <v>262</v>
      </c>
      <c r="F28" s="78"/>
      <c r="G28" s="79"/>
    </row>
    <row r="29" spans="1:7" ht="18.75">
      <c r="A29" s="31">
        <v>25</v>
      </c>
      <c r="B29" s="35" t="s">
        <v>184</v>
      </c>
      <c r="C29" s="35" t="s">
        <v>7</v>
      </c>
      <c r="D29" s="36" t="s">
        <v>115</v>
      </c>
      <c r="E29" s="37">
        <v>272</v>
      </c>
      <c r="F29" s="77">
        <v>532</v>
      </c>
      <c r="G29" s="79">
        <v>12</v>
      </c>
    </row>
    <row r="30" spans="1:7" ht="18.75">
      <c r="A30" s="31">
        <v>26</v>
      </c>
      <c r="B30" s="35" t="s">
        <v>357</v>
      </c>
      <c r="C30" s="35" t="s">
        <v>32</v>
      </c>
      <c r="D30" s="36" t="s">
        <v>115</v>
      </c>
      <c r="E30" s="37">
        <v>260</v>
      </c>
      <c r="F30" s="78"/>
      <c r="G30" s="79"/>
    </row>
    <row r="31" spans="1:7" ht="18.75">
      <c r="A31" s="31">
        <v>27</v>
      </c>
      <c r="B31" s="35" t="s">
        <v>289</v>
      </c>
      <c r="C31" s="35" t="s">
        <v>9</v>
      </c>
      <c r="D31" s="36" t="s">
        <v>4</v>
      </c>
      <c r="E31" s="37">
        <v>239</v>
      </c>
      <c r="F31" s="77">
        <v>502</v>
      </c>
      <c r="G31" s="79">
        <v>21</v>
      </c>
    </row>
    <row r="32" spans="1:7" ht="18.75">
      <c r="A32" s="31">
        <v>28</v>
      </c>
      <c r="B32" s="35" t="s">
        <v>358</v>
      </c>
      <c r="C32" s="35" t="s">
        <v>38</v>
      </c>
      <c r="D32" s="36" t="s">
        <v>4</v>
      </c>
      <c r="E32" s="37">
        <v>263</v>
      </c>
      <c r="F32" s="78"/>
      <c r="G32" s="79"/>
    </row>
    <row r="33" spans="1:7" ht="18.75">
      <c r="A33" s="31">
        <v>29</v>
      </c>
      <c r="B33" s="35" t="s">
        <v>185</v>
      </c>
      <c r="C33" s="35" t="s">
        <v>10</v>
      </c>
      <c r="D33" s="36" t="s">
        <v>116</v>
      </c>
      <c r="E33" s="37">
        <v>242</v>
      </c>
      <c r="F33" s="77">
        <v>488</v>
      </c>
      <c r="G33" s="79">
        <v>27</v>
      </c>
    </row>
    <row r="34" spans="1:7" ht="18.75">
      <c r="A34" s="31">
        <v>30</v>
      </c>
      <c r="B34" s="35" t="s">
        <v>247</v>
      </c>
      <c r="C34" s="35" t="s">
        <v>26</v>
      </c>
      <c r="D34" s="36" t="s">
        <v>116</v>
      </c>
      <c r="E34" s="37">
        <v>256</v>
      </c>
      <c r="F34" s="78"/>
      <c r="G34" s="79"/>
    </row>
    <row r="35" spans="1:7" ht="18.75">
      <c r="A35" s="31">
        <v>31</v>
      </c>
      <c r="B35" s="35" t="s">
        <v>291</v>
      </c>
      <c r="C35" s="35" t="s">
        <v>63</v>
      </c>
      <c r="D35" s="36" t="s">
        <v>117</v>
      </c>
      <c r="E35" s="37">
        <v>274</v>
      </c>
      <c r="F35" s="77">
        <v>564</v>
      </c>
      <c r="G35" s="79">
        <v>2</v>
      </c>
    </row>
    <row r="36" spans="1:7" ht="18.75">
      <c r="A36" s="31">
        <v>32</v>
      </c>
      <c r="B36" s="35" t="s">
        <v>123</v>
      </c>
      <c r="C36" s="35" t="s">
        <v>31</v>
      </c>
      <c r="D36" s="36" t="s">
        <v>117</v>
      </c>
      <c r="E36" s="37">
        <v>290</v>
      </c>
      <c r="F36" s="78"/>
      <c r="G36" s="79"/>
    </row>
    <row r="37" spans="1:7" ht="18.75">
      <c r="A37" s="31">
        <v>33</v>
      </c>
      <c r="B37" s="35" t="s">
        <v>359</v>
      </c>
      <c r="C37" s="35" t="s">
        <v>360</v>
      </c>
      <c r="D37" s="34" t="s">
        <v>35</v>
      </c>
      <c r="E37" s="37">
        <v>273</v>
      </c>
      <c r="F37" s="77">
        <v>539</v>
      </c>
      <c r="G37" s="79">
        <v>8</v>
      </c>
    </row>
    <row r="38" spans="1:7" ht="18.75">
      <c r="A38" s="31">
        <v>34</v>
      </c>
      <c r="B38" s="35" t="s">
        <v>202</v>
      </c>
      <c r="C38" s="35" t="s">
        <v>171</v>
      </c>
      <c r="D38" s="34" t="s">
        <v>35</v>
      </c>
      <c r="E38" s="37">
        <v>262</v>
      </c>
      <c r="F38" s="78"/>
      <c r="G38" s="79"/>
    </row>
    <row r="39" spans="1:7" ht="18.75">
      <c r="A39" s="31">
        <v>35</v>
      </c>
      <c r="B39" s="35" t="s">
        <v>293</v>
      </c>
      <c r="C39" s="35" t="s">
        <v>9</v>
      </c>
      <c r="D39" s="36" t="s">
        <v>75</v>
      </c>
      <c r="E39" s="37">
        <v>256</v>
      </c>
      <c r="F39" s="77">
        <v>484</v>
      </c>
      <c r="G39" s="79">
        <v>28</v>
      </c>
    </row>
    <row r="40" spans="1:7" ht="18.75">
      <c r="A40" s="31">
        <v>36</v>
      </c>
      <c r="B40" s="35" t="s">
        <v>361</v>
      </c>
      <c r="C40" s="35" t="s">
        <v>141</v>
      </c>
      <c r="D40" s="36" t="s">
        <v>75</v>
      </c>
      <c r="E40" s="37">
        <v>228</v>
      </c>
      <c r="F40" s="78"/>
      <c r="G40" s="79"/>
    </row>
    <row r="41" spans="1:7" ht="18.75">
      <c r="A41" s="31">
        <v>37</v>
      </c>
      <c r="B41" s="49" t="s">
        <v>253</v>
      </c>
      <c r="C41" s="49" t="s">
        <v>30</v>
      </c>
      <c r="D41" s="36" t="s">
        <v>74</v>
      </c>
      <c r="E41" s="37">
        <v>247</v>
      </c>
      <c r="F41" s="77">
        <v>484</v>
      </c>
      <c r="G41" s="79">
        <v>28</v>
      </c>
    </row>
    <row r="42" spans="1:7" ht="18.75">
      <c r="A42" s="31">
        <v>38</v>
      </c>
      <c r="B42" s="49" t="s">
        <v>362</v>
      </c>
      <c r="C42" s="49" t="s">
        <v>62</v>
      </c>
      <c r="D42" s="36" t="s">
        <v>74</v>
      </c>
      <c r="E42" s="37">
        <v>237</v>
      </c>
      <c r="F42" s="78"/>
      <c r="G42" s="79"/>
    </row>
    <row r="43" spans="1:7" ht="18.75">
      <c r="A43" s="31">
        <v>39</v>
      </c>
      <c r="B43" s="35" t="s">
        <v>363</v>
      </c>
      <c r="C43" s="35" t="s">
        <v>104</v>
      </c>
      <c r="D43" s="36" t="s">
        <v>125</v>
      </c>
      <c r="E43" s="37">
        <v>263</v>
      </c>
      <c r="F43" s="77">
        <v>536</v>
      </c>
      <c r="G43" s="79">
        <v>11</v>
      </c>
    </row>
    <row r="44" spans="1:7" ht="18.75">
      <c r="A44" s="31">
        <v>40</v>
      </c>
      <c r="B44" s="35" t="s">
        <v>18</v>
      </c>
      <c r="C44" s="35" t="s">
        <v>171</v>
      </c>
      <c r="D44" s="36" t="s">
        <v>125</v>
      </c>
      <c r="E44" s="37">
        <v>273</v>
      </c>
      <c r="F44" s="78"/>
      <c r="G44" s="79"/>
    </row>
    <row r="45" spans="1:7" ht="18.75">
      <c r="A45" s="31">
        <v>41</v>
      </c>
      <c r="B45" s="35" t="s">
        <v>189</v>
      </c>
      <c r="C45" s="35" t="s">
        <v>20</v>
      </c>
      <c r="D45" s="36" t="s">
        <v>127</v>
      </c>
      <c r="E45" s="37">
        <v>243</v>
      </c>
      <c r="F45" s="77">
        <v>505</v>
      </c>
      <c r="G45" s="79">
        <v>19</v>
      </c>
    </row>
    <row r="46" spans="1:7" ht="18.75">
      <c r="A46" s="31">
        <v>42</v>
      </c>
      <c r="B46" s="35" t="s">
        <v>204</v>
      </c>
      <c r="C46" s="35" t="s">
        <v>16</v>
      </c>
      <c r="D46" s="36" t="s">
        <v>127</v>
      </c>
      <c r="E46" s="37">
        <v>262</v>
      </c>
      <c r="F46" s="78"/>
      <c r="G46" s="79"/>
    </row>
    <row r="47" spans="1:7" ht="18.75">
      <c r="A47" s="31">
        <v>43</v>
      </c>
      <c r="B47" s="35" t="s">
        <v>296</v>
      </c>
      <c r="C47" s="35" t="s">
        <v>26</v>
      </c>
      <c r="D47" s="36" t="s">
        <v>76</v>
      </c>
      <c r="E47" s="37">
        <v>266</v>
      </c>
      <c r="F47" s="77">
        <v>502</v>
      </c>
      <c r="G47" s="79">
        <v>21</v>
      </c>
    </row>
    <row r="48" spans="1:7" ht="18.75">
      <c r="A48" s="31">
        <v>44</v>
      </c>
      <c r="B48" s="35" t="s">
        <v>366</v>
      </c>
      <c r="C48" s="35" t="s">
        <v>14</v>
      </c>
      <c r="D48" s="42" t="s">
        <v>76</v>
      </c>
      <c r="E48" s="37">
        <v>236</v>
      </c>
      <c r="F48" s="78"/>
      <c r="G48" s="79"/>
    </row>
    <row r="49" spans="1:7" ht="18.75">
      <c r="A49" s="31">
        <v>45</v>
      </c>
      <c r="B49" s="35" t="s">
        <v>367</v>
      </c>
      <c r="C49" s="49" t="s">
        <v>212</v>
      </c>
      <c r="D49" s="36" t="s">
        <v>130</v>
      </c>
      <c r="E49" s="37">
        <v>288</v>
      </c>
      <c r="F49" s="77">
        <v>544</v>
      </c>
      <c r="G49" s="79">
        <v>7</v>
      </c>
    </row>
    <row r="50" spans="1:7" ht="18.75">
      <c r="A50" s="31">
        <v>46</v>
      </c>
      <c r="B50" s="35" t="s">
        <v>368</v>
      </c>
      <c r="C50" s="49" t="s">
        <v>63</v>
      </c>
      <c r="D50" s="36" t="s">
        <v>130</v>
      </c>
      <c r="E50" s="37">
        <v>256</v>
      </c>
      <c r="F50" s="78"/>
      <c r="G50" s="79"/>
    </row>
    <row r="51" spans="1:7" ht="18.75">
      <c r="A51" s="31">
        <v>47</v>
      </c>
      <c r="B51" s="35" t="s">
        <v>334</v>
      </c>
      <c r="C51" s="35" t="s">
        <v>21</v>
      </c>
      <c r="D51" s="36" t="s">
        <v>5</v>
      </c>
      <c r="E51" s="37">
        <v>257</v>
      </c>
      <c r="F51" s="77">
        <v>490</v>
      </c>
      <c r="G51" s="79">
        <v>26</v>
      </c>
    </row>
    <row r="52" spans="1:7" ht="18.75">
      <c r="A52" s="31">
        <v>48</v>
      </c>
      <c r="B52" s="35" t="s">
        <v>369</v>
      </c>
      <c r="C52" s="35" t="s">
        <v>370</v>
      </c>
      <c r="D52" s="36" t="s">
        <v>5</v>
      </c>
      <c r="E52" s="37">
        <v>233</v>
      </c>
      <c r="F52" s="78"/>
      <c r="G52" s="79"/>
    </row>
    <row r="53" spans="1:7" ht="18.75">
      <c r="A53" s="31">
        <v>49</v>
      </c>
      <c r="B53" s="35" t="s">
        <v>299</v>
      </c>
      <c r="C53" s="35" t="s">
        <v>138</v>
      </c>
      <c r="D53" s="36" t="s">
        <v>262</v>
      </c>
      <c r="E53" s="37">
        <v>246</v>
      </c>
      <c r="F53" s="77">
        <v>498</v>
      </c>
      <c r="G53" s="79">
        <v>23</v>
      </c>
    </row>
    <row r="54" spans="1:7" ht="18.75">
      <c r="A54" s="31">
        <v>50</v>
      </c>
      <c r="B54" s="35" t="s">
        <v>263</v>
      </c>
      <c r="C54" s="35" t="s">
        <v>171</v>
      </c>
      <c r="D54" s="36" t="s">
        <v>262</v>
      </c>
      <c r="E54" s="37">
        <v>252</v>
      </c>
      <c r="F54" s="78"/>
      <c r="G54" s="79"/>
    </row>
    <row r="55" spans="1:7" ht="18.75">
      <c r="A55" s="31">
        <v>51</v>
      </c>
      <c r="B55" s="35" t="s">
        <v>206</v>
      </c>
      <c r="C55" s="35" t="s">
        <v>7</v>
      </c>
      <c r="D55" s="36" t="s">
        <v>67</v>
      </c>
      <c r="E55" s="37">
        <v>286</v>
      </c>
      <c r="F55" s="77">
        <v>564</v>
      </c>
      <c r="G55" s="79">
        <v>2</v>
      </c>
    </row>
    <row r="56" spans="1:7" ht="18.75">
      <c r="A56" s="31">
        <v>52</v>
      </c>
      <c r="B56" s="35" t="s">
        <v>235</v>
      </c>
      <c r="C56" s="35" t="s">
        <v>7</v>
      </c>
      <c r="D56" s="36" t="s">
        <v>67</v>
      </c>
      <c r="E56" s="37">
        <v>278</v>
      </c>
      <c r="F56" s="78"/>
      <c r="G56" s="79"/>
    </row>
    <row r="57" spans="1:7" ht="18.75">
      <c r="A57" s="31">
        <v>53</v>
      </c>
      <c r="B57" s="35" t="s">
        <v>371</v>
      </c>
      <c r="C57" s="35" t="s">
        <v>26</v>
      </c>
      <c r="D57" s="36" t="s">
        <v>131</v>
      </c>
      <c r="E57" s="37">
        <v>255</v>
      </c>
      <c r="F57" s="77">
        <v>503</v>
      </c>
      <c r="G57" s="79">
        <v>20</v>
      </c>
    </row>
    <row r="58" spans="1:7" ht="18.75">
      <c r="A58" s="31">
        <v>54</v>
      </c>
      <c r="B58" s="35" t="s">
        <v>265</v>
      </c>
      <c r="C58" s="35" t="s">
        <v>39</v>
      </c>
      <c r="D58" s="36" t="s">
        <v>131</v>
      </c>
      <c r="E58" s="37">
        <v>248</v>
      </c>
      <c r="F58" s="78"/>
      <c r="G58" s="79"/>
    </row>
    <row r="59" spans="1:7" ht="18.75">
      <c r="A59" s="31">
        <v>55</v>
      </c>
      <c r="B59" s="35" t="s">
        <v>301</v>
      </c>
      <c r="C59" s="35" t="s">
        <v>9</v>
      </c>
      <c r="D59" s="36" t="s">
        <v>77</v>
      </c>
      <c r="E59" s="37">
        <v>247</v>
      </c>
      <c r="F59" s="77">
        <v>477</v>
      </c>
      <c r="G59" s="79">
        <v>29</v>
      </c>
    </row>
    <row r="60" spans="1:7" ht="18.75">
      <c r="A60" s="31">
        <v>56</v>
      </c>
      <c r="B60" s="35" t="s">
        <v>268</v>
      </c>
      <c r="C60" s="35" t="s">
        <v>32</v>
      </c>
      <c r="D60" s="36" t="s">
        <v>77</v>
      </c>
      <c r="E60" s="37">
        <v>230</v>
      </c>
      <c r="F60" s="78"/>
      <c r="G60" s="79"/>
    </row>
    <row r="61" spans="1:7" ht="18.75">
      <c r="A61" s="31">
        <v>57</v>
      </c>
      <c r="B61" s="35" t="s">
        <v>270</v>
      </c>
      <c r="C61" s="35" t="s">
        <v>23</v>
      </c>
      <c r="D61" s="36" t="s">
        <v>222</v>
      </c>
      <c r="E61" s="37">
        <v>282</v>
      </c>
      <c r="F61" s="77">
        <v>550</v>
      </c>
      <c r="G61" s="79">
        <v>4</v>
      </c>
    </row>
    <row r="62" spans="1:7" ht="18.75">
      <c r="A62" s="31">
        <v>58</v>
      </c>
      <c r="B62" s="35" t="s">
        <v>37</v>
      </c>
      <c r="C62" s="35" t="s">
        <v>23</v>
      </c>
      <c r="D62" s="36" t="s">
        <v>222</v>
      </c>
      <c r="E62" s="37">
        <v>268</v>
      </c>
      <c r="F62" s="78"/>
      <c r="G62" s="79"/>
    </row>
    <row r="63" spans="1:7" ht="18.75">
      <c r="A63" s="31">
        <v>59</v>
      </c>
      <c r="B63" s="35" t="s">
        <v>194</v>
      </c>
      <c r="C63" s="35" t="s">
        <v>63</v>
      </c>
      <c r="D63" s="36" t="s">
        <v>71</v>
      </c>
      <c r="E63" s="37">
        <v>298</v>
      </c>
      <c r="F63" s="79">
        <v>560</v>
      </c>
      <c r="G63" s="79">
        <v>3</v>
      </c>
    </row>
    <row r="64" spans="1:7" ht="18.75">
      <c r="A64" s="31">
        <v>60</v>
      </c>
      <c r="B64" s="35" t="s">
        <v>160</v>
      </c>
      <c r="C64" s="46" t="s">
        <v>31</v>
      </c>
      <c r="D64" s="36" t="s">
        <v>71</v>
      </c>
      <c r="E64" s="37">
        <v>262</v>
      </c>
      <c r="F64" s="79"/>
      <c r="G64" s="79"/>
    </row>
    <row r="65" spans="1:7" ht="18.75">
      <c r="A65" s="31">
        <v>61</v>
      </c>
      <c r="B65" s="35" t="s">
        <v>161</v>
      </c>
      <c r="C65" s="35" t="s">
        <v>34</v>
      </c>
      <c r="D65" s="36" t="s">
        <v>135</v>
      </c>
      <c r="E65" s="37">
        <v>221</v>
      </c>
      <c r="F65" s="77">
        <v>455</v>
      </c>
      <c r="G65" s="79">
        <v>31</v>
      </c>
    </row>
    <row r="66" spans="1:7" ht="18.75">
      <c r="A66" s="31">
        <v>62</v>
      </c>
      <c r="B66" s="35" t="s">
        <v>372</v>
      </c>
      <c r="C66" s="35" t="s">
        <v>9</v>
      </c>
      <c r="D66" s="36" t="s">
        <v>135</v>
      </c>
      <c r="E66" s="37">
        <v>234</v>
      </c>
      <c r="F66" s="78"/>
      <c r="G66" s="79"/>
    </row>
    <row r="67" spans="1:7" ht="18.75">
      <c r="A67" s="31">
        <v>63</v>
      </c>
      <c r="B67" s="35" t="s">
        <v>373</v>
      </c>
      <c r="C67" s="35" t="s">
        <v>31</v>
      </c>
      <c r="D67" s="36" t="s">
        <v>66</v>
      </c>
      <c r="E67" s="37">
        <v>251</v>
      </c>
      <c r="F67" s="77">
        <v>497</v>
      </c>
      <c r="G67" s="79">
        <v>24</v>
      </c>
    </row>
    <row r="68" spans="1:7" ht="18.75">
      <c r="A68" s="31">
        <v>64</v>
      </c>
      <c r="B68" s="35" t="s">
        <v>304</v>
      </c>
      <c r="C68" s="35" t="s">
        <v>31</v>
      </c>
      <c r="D68" s="36" t="s">
        <v>66</v>
      </c>
      <c r="E68" s="37">
        <v>246</v>
      </c>
      <c r="F68" s="78"/>
      <c r="G68" s="79"/>
    </row>
    <row r="69" spans="1:7" ht="18.75">
      <c r="A69" s="31">
        <v>65</v>
      </c>
      <c r="B69" s="35" t="s">
        <v>306</v>
      </c>
      <c r="C69" s="35" t="s">
        <v>13</v>
      </c>
      <c r="D69" s="36" t="s">
        <v>69</v>
      </c>
      <c r="E69" s="37">
        <v>292</v>
      </c>
      <c r="F69" s="77">
        <v>564</v>
      </c>
      <c r="G69" s="79">
        <v>2</v>
      </c>
    </row>
    <row r="70" spans="1:7" ht="18.75">
      <c r="A70" s="31">
        <v>66</v>
      </c>
      <c r="B70" s="35" t="s">
        <v>374</v>
      </c>
      <c r="C70" s="35" t="s">
        <v>10</v>
      </c>
      <c r="D70" s="36" t="s">
        <v>69</v>
      </c>
      <c r="E70" s="37">
        <v>272</v>
      </c>
      <c r="F70" s="78"/>
      <c r="G70" s="79"/>
    </row>
    <row r="71" spans="1:7" ht="18.75">
      <c r="A71" s="31">
        <v>67</v>
      </c>
      <c r="B71" s="35" t="s">
        <v>207</v>
      </c>
      <c r="C71" s="35" t="s">
        <v>21</v>
      </c>
      <c r="D71" s="36" t="s">
        <v>72</v>
      </c>
      <c r="E71" s="37">
        <v>273</v>
      </c>
      <c r="F71" s="79">
        <v>515</v>
      </c>
      <c r="G71" s="79">
        <v>17</v>
      </c>
    </row>
    <row r="72" spans="1:7" ht="18.75">
      <c r="A72" s="31">
        <v>68</v>
      </c>
      <c r="B72" s="49" t="s">
        <v>28</v>
      </c>
      <c r="C72" s="49" t="s">
        <v>13</v>
      </c>
      <c r="D72" s="36" t="s">
        <v>72</v>
      </c>
      <c r="E72" s="37">
        <v>242</v>
      </c>
      <c r="F72" s="79"/>
      <c r="G72" s="79"/>
    </row>
    <row r="73" spans="1:7" ht="18.75">
      <c r="A73" s="31">
        <v>69</v>
      </c>
      <c r="B73" s="35" t="s">
        <v>375</v>
      </c>
      <c r="C73" s="35" t="s">
        <v>13</v>
      </c>
      <c r="D73" s="36" t="s">
        <v>144</v>
      </c>
      <c r="E73" s="37">
        <v>258</v>
      </c>
      <c r="F73" s="77">
        <v>520</v>
      </c>
      <c r="G73" s="79">
        <v>16</v>
      </c>
    </row>
    <row r="74" spans="1:7" ht="18.75">
      <c r="A74" s="31">
        <v>70</v>
      </c>
      <c r="B74" s="35" t="s">
        <v>146</v>
      </c>
      <c r="C74" s="35" t="s">
        <v>20</v>
      </c>
      <c r="D74" s="36" t="s">
        <v>144</v>
      </c>
      <c r="E74" s="37">
        <v>262</v>
      </c>
      <c r="F74" s="78"/>
      <c r="G74" s="79"/>
    </row>
    <row r="75" spans="1:7" ht="18.75">
      <c r="A75" s="31">
        <v>71</v>
      </c>
      <c r="B75" s="35" t="s">
        <v>208</v>
      </c>
      <c r="C75" s="35" t="s">
        <v>209</v>
      </c>
      <c r="D75" s="36" t="s">
        <v>145</v>
      </c>
      <c r="E75" s="37">
        <v>241</v>
      </c>
      <c r="F75" s="77">
        <v>469</v>
      </c>
      <c r="G75" s="79">
        <v>30</v>
      </c>
    </row>
    <row r="76" spans="1:7" ht="18.75">
      <c r="A76" s="31">
        <v>72</v>
      </c>
      <c r="B76" s="35" t="s">
        <v>376</v>
      </c>
      <c r="C76" s="35" t="s">
        <v>8</v>
      </c>
      <c r="D76" s="36" t="s">
        <v>145</v>
      </c>
      <c r="E76" s="37">
        <v>228</v>
      </c>
      <c r="F76" s="78"/>
      <c r="G76" s="79"/>
    </row>
    <row r="77" spans="1:7" ht="18.75">
      <c r="A77" s="31">
        <v>73</v>
      </c>
      <c r="B77" s="35" t="s">
        <v>377</v>
      </c>
      <c r="C77" s="35" t="s">
        <v>11</v>
      </c>
      <c r="D77" s="36" t="s">
        <v>276</v>
      </c>
      <c r="E77" s="37">
        <v>276</v>
      </c>
      <c r="F77" s="77">
        <v>565</v>
      </c>
      <c r="G77" s="79">
        <v>1</v>
      </c>
    </row>
    <row r="78" spans="1:7" ht="18.75">
      <c r="A78" s="31">
        <v>74</v>
      </c>
      <c r="B78" s="35" t="s">
        <v>378</v>
      </c>
      <c r="C78" s="35" t="s">
        <v>8</v>
      </c>
      <c r="D78" s="36" t="s">
        <v>276</v>
      </c>
      <c r="E78" s="37">
        <v>289</v>
      </c>
      <c r="F78" s="78"/>
      <c r="G78" s="79"/>
    </row>
    <row r="79" spans="1:7" ht="18.75">
      <c r="A79" s="31">
        <v>75</v>
      </c>
      <c r="B79" s="35" t="s">
        <v>277</v>
      </c>
      <c r="C79" s="35" t="s">
        <v>20</v>
      </c>
      <c r="D79" s="36" t="s">
        <v>70</v>
      </c>
      <c r="E79" s="37">
        <v>288</v>
      </c>
      <c r="F79" s="79">
        <v>548</v>
      </c>
      <c r="G79" s="79">
        <v>5</v>
      </c>
    </row>
    <row r="80" spans="1:7" ht="18.75">
      <c r="A80" s="31">
        <v>76</v>
      </c>
      <c r="B80" s="35" t="s">
        <v>151</v>
      </c>
      <c r="C80" s="35" t="s">
        <v>26</v>
      </c>
      <c r="D80" s="36" t="s">
        <v>70</v>
      </c>
      <c r="E80" s="37">
        <v>260</v>
      </c>
      <c r="F80" s="79"/>
      <c r="G80" s="79"/>
    </row>
  </sheetData>
  <sheetProtection/>
  <mergeCells count="79">
    <mergeCell ref="F77:F78"/>
    <mergeCell ref="G77:G78"/>
    <mergeCell ref="F79:F80"/>
    <mergeCell ref="G79:G80"/>
    <mergeCell ref="F71:F72"/>
    <mergeCell ref="G71:G72"/>
    <mergeCell ref="F73:F74"/>
    <mergeCell ref="G73:G74"/>
    <mergeCell ref="F75:F76"/>
    <mergeCell ref="G75:G76"/>
    <mergeCell ref="F65:F66"/>
    <mergeCell ref="G65:G66"/>
    <mergeCell ref="F67:F68"/>
    <mergeCell ref="G67:G68"/>
    <mergeCell ref="F69:F70"/>
    <mergeCell ref="G69:G70"/>
    <mergeCell ref="F59:F60"/>
    <mergeCell ref="G59:G60"/>
    <mergeCell ref="F61:F62"/>
    <mergeCell ref="G61:G62"/>
    <mergeCell ref="F63:F64"/>
    <mergeCell ref="G63:G64"/>
    <mergeCell ref="F53:F54"/>
    <mergeCell ref="G53:G54"/>
    <mergeCell ref="F55:F56"/>
    <mergeCell ref="G55:G56"/>
    <mergeCell ref="F57:F58"/>
    <mergeCell ref="G57:G58"/>
    <mergeCell ref="F47:F48"/>
    <mergeCell ref="G47:G48"/>
    <mergeCell ref="F49:F50"/>
    <mergeCell ref="G49:G50"/>
    <mergeCell ref="F51:F52"/>
    <mergeCell ref="G51:G52"/>
    <mergeCell ref="F41:F42"/>
    <mergeCell ref="G41:G42"/>
    <mergeCell ref="F43:F44"/>
    <mergeCell ref="G43:G44"/>
    <mergeCell ref="F45:F46"/>
    <mergeCell ref="G45:G46"/>
    <mergeCell ref="F35:F36"/>
    <mergeCell ref="G35:G36"/>
    <mergeCell ref="F37:F38"/>
    <mergeCell ref="G37:G38"/>
    <mergeCell ref="F39:F40"/>
    <mergeCell ref="G39:G40"/>
    <mergeCell ref="F29:F30"/>
    <mergeCell ref="G29:G30"/>
    <mergeCell ref="F31:F32"/>
    <mergeCell ref="G31:G32"/>
    <mergeCell ref="F33:F34"/>
    <mergeCell ref="G33:G34"/>
    <mergeCell ref="F23:F24"/>
    <mergeCell ref="G23:G24"/>
    <mergeCell ref="F25:F26"/>
    <mergeCell ref="G25:G26"/>
    <mergeCell ref="F27:F28"/>
    <mergeCell ref="G27:G28"/>
    <mergeCell ref="F17:F18"/>
    <mergeCell ref="G17:G18"/>
    <mergeCell ref="F19:F20"/>
    <mergeCell ref="G19:G20"/>
    <mergeCell ref="F21:F22"/>
    <mergeCell ref="G21:G22"/>
    <mergeCell ref="G9:G10"/>
    <mergeCell ref="F11:F12"/>
    <mergeCell ref="G11:G12"/>
    <mergeCell ref="F13:F14"/>
    <mergeCell ref="G13:G14"/>
    <mergeCell ref="F15:F16"/>
    <mergeCell ref="G15:G16"/>
    <mergeCell ref="F9:F10"/>
    <mergeCell ref="A1:F1"/>
    <mergeCell ref="A2:F2"/>
    <mergeCell ref="A3:F3"/>
    <mergeCell ref="F5:F6"/>
    <mergeCell ref="G5:G6"/>
    <mergeCell ref="F7:F8"/>
    <mergeCell ref="G7:G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0"/>
  <sheetViews>
    <sheetView zoomScale="90" zoomScaleNormal="90" zoomScalePageLayoutView="0" workbookViewId="0" topLeftCell="A1">
      <selection activeCell="A1" sqref="A1:F1"/>
    </sheetView>
  </sheetViews>
  <sheetFormatPr defaultColWidth="9.140625" defaultRowHeight="15"/>
  <cols>
    <col min="1" max="1" width="8.57421875" style="0" customWidth="1"/>
    <col min="2" max="2" width="21.00390625" style="0" customWidth="1"/>
    <col min="3" max="3" width="16.421875" style="0" customWidth="1"/>
    <col min="5" max="5" width="19.57421875" style="0" customWidth="1"/>
    <col min="6" max="6" width="12.00390625" style="0" customWidth="1"/>
  </cols>
  <sheetData>
    <row r="1" spans="1:6" ht="41.25" customHeight="1">
      <c r="A1" s="87" t="s">
        <v>214</v>
      </c>
      <c r="B1" s="87"/>
      <c r="C1" s="87"/>
      <c r="D1" s="87"/>
      <c r="E1" s="87"/>
      <c r="F1" s="87"/>
    </row>
    <row r="2" spans="1:6" ht="18.75">
      <c r="A2" s="72" t="s">
        <v>279</v>
      </c>
      <c r="B2" s="72"/>
      <c r="C2" s="72"/>
      <c r="D2" s="72"/>
      <c r="E2" s="72"/>
      <c r="F2" s="72"/>
    </row>
    <row r="3" spans="1:6" ht="18.75">
      <c r="A3" s="99" t="s">
        <v>278</v>
      </c>
      <c r="B3" s="99"/>
      <c r="C3" s="99"/>
      <c r="D3" s="99"/>
      <c r="E3" s="99"/>
      <c r="F3" s="99"/>
    </row>
    <row r="4" spans="1:8" ht="24.75" customHeight="1">
      <c r="A4" s="29" t="s">
        <v>0</v>
      </c>
      <c r="B4" s="58" t="s">
        <v>3</v>
      </c>
      <c r="C4" s="58" t="s">
        <v>6</v>
      </c>
      <c r="D4" s="100" t="s">
        <v>78</v>
      </c>
      <c r="E4" s="101"/>
      <c r="F4" s="58" t="s">
        <v>2</v>
      </c>
      <c r="G4" s="58" t="s">
        <v>60</v>
      </c>
      <c r="H4" s="58" t="s">
        <v>1</v>
      </c>
    </row>
    <row r="5" spans="1:8" ht="15.75">
      <c r="A5" s="31">
        <v>1</v>
      </c>
      <c r="B5" s="32" t="s">
        <v>280</v>
      </c>
      <c r="C5" s="32" t="s">
        <v>138</v>
      </c>
      <c r="D5" s="45" t="s">
        <v>84</v>
      </c>
      <c r="E5" s="45"/>
      <c r="F5" s="31">
        <v>46</v>
      </c>
      <c r="G5" s="74">
        <v>100</v>
      </c>
      <c r="H5" s="76">
        <v>3</v>
      </c>
    </row>
    <row r="6" spans="1:8" ht="15.75">
      <c r="A6" s="31">
        <v>2</v>
      </c>
      <c r="B6" s="32" t="s">
        <v>281</v>
      </c>
      <c r="C6" s="32" t="s">
        <v>24</v>
      </c>
      <c r="D6" s="45" t="s">
        <v>84</v>
      </c>
      <c r="E6" s="45"/>
      <c r="F6" s="31">
        <v>54</v>
      </c>
      <c r="G6" s="75"/>
      <c r="H6" s="76"/>
    </row>
    <row r="7" spans="1:8" ht="15.75">
      <c r="A7" s="31">
        <v>3</v>
      </c>
      <c r="B7" s="49" t="s">
        <v>149</v>
      </c>
      <c r="C7" s="49" t="s">
        <v>24</v>
      </c>
      <c r="D7" s="34" t="s">
        <v>98</v>
      </c>
      <c r="E7" s="34"/>
      <c r="F7" s="31">
        <v>46</v>
      </c>
      <c r="G7" s="74">
        <v>93</v>
      </c>
      <c r="H7" s="76">
        <v>6</v>
      </c>
    </row>
    <row r="8" spans="1:8" ht="15.75">
      <c r="A8" s="31">
        <v>4</v>
      </c>
      <c r="B8" s="49" t="s">
        <v>226</v>
      </c>
      <c r="C8" s="49" t="s">
        <v>138</v>
      </c>
      <c r="D8" s="34" t="s">
        <v>98</v>
      </c>
      <c r="E8" s="34"/>
      <c r="F8" s="31">
        <v>47</v>
      </c>
      <c r="G8" s="75"/>
      <c r="H8" s="76"/>
    </row>
    <row r="9" spans="1:8" ht="15.75">
      <c r="A9" s="31">
        <v>5</v>
      </c>
      <c r="B9" s="45" t="s">
        <v>198</v>
      </c>
      <c r="C9" s="59" t="s">
        <v>31</v>
      </c>
      <c r="D9" s="34" t="s">
        <v>29</v>
      </c>
      <c r="E9" s="34"/>
      <c r="F9" s="31">
        <v>51</v>
      </c>
      <c r="G9" s="74">
        <v>90</v>
      </c>
      <c r="H9" s="76">
        <v>8</v>
      </c>
    </row>
    <row r="10" spans="1:8" ht="15.75">
      <c r="A10" s="31">
        <v>6</v>
      </c>
      <c r="B10" s="49" t="s">
        <v>177</v>
      </c>
      <c r="C10" s="49" t="s">
        <v>178</v>
      </c>
      <c r="D10" s="34" t="s">
        <v>29</v>
      </c>
      <c r="E10" s="34"/>
      <c r="F10" s="31">
        <v>39</v>
      </c>
      <c r="G10" s="75"/>
      <c r="H10" s="76"/>
    </row>
    <row r="11" spans="1:8" ht="15.75">
      <c r="A11" s="31">
        <v>7</v>
      </c>
      <c r="B11" s="35" t="s">
        <v>229</v>
      </c>
      <c r="C11" s="35" t="s">
        <v>231</v>
      </c>
      <c r="D11" s="36" t="s">
        <v>99</v>
      </c>
      <c r="E11" s="36"/>
      <c r="F11" s="37">
        <v>40</v>
      </c>
      <c r="G11" s="77">
        <v>80</v>
      </c>
      <c r="H11" s="79">
        <v>16</v>
      </c>
    </row>
    <row r="12" spans="1:8" ht="15.75">
      <c r="A12" s="31">
        <v>8</v>
      </c>
      <c r="B12" s="35" t="s">
        <v>230</v>
      </c>
      <c r="C12" s="35" t="s">
        <v>141</v>
      </c>
      <c r="D12" s="36" t="s">
        <v>99</v>
      </c>
      <c r="E12" s="36"/>
      <c r="F12" s="37">
        <v>40</v>
      </c>
      <c r="G12" s="78"/>
      <c r="H12" s="79"/>
    </row>
    <row r="13" spans="1:8" ht="15.75">
      <c r="A13" s="31">
        <v>9</v>
      </c>
      <c r="B13" s="35" t="s">
        <v>151</v>
      </c>
      <c r="C13" s="35" t="s">
        <v>27</v>
      </c>
      <c r="D13" s="34" t="s">
        <v>101</v>
      </c>
      <c r="E13" s="34"/>
      <c r="F13" s="37">
        <v>44</v>
      </c>
      <c r="G13" s="77">
        <v>85</v>
      </c>
      <c r="H13" s="79">
        <v>12</v>
      </c>
    </row>
    <row r="14" spans="1:8" ht="15.75">
      <c r="A14" s="31">
        <v>10</v>
      </c>
      <c r="B14" s="35" t="s">
        <v>150</v>
      </c>
      <c r="C14" s="35" t="s">
        <v>13</v>
      </c>
      <c r="D14" s="34" t="s">
        <v>101</v>
      </c>
      <c r="E14" s="34"/>
      <c r="F14" s="37">
        <v>41</v>
      </c>
      <c r="G14" s="78"/>
      <c r="H14" s="79"/>
    </row>
    <row r="15" spans="1:8" ht="15.75">
      <c r="A15" s="31">
        <v>11</v>
      </c>
      <c r="B15" s="35" t="s">
        <v>234</v>
      </c>
      <c r="C15" s="35" t="s">
        <v>16</v>
      </c>
      <c r="D15" s="36" t="s">
        <v>102</v>
      </c>
      <c r="E15" s="36"/>
      <c r="F15" s="37">
        <v>31</v>
      </c>
      <c r="G15" s="77">
        <v>69</v>
      </c>
      <c r="H15" s="79">
        <v>21</v>
      </c>
    </row>
    <row r="16" spans="1:8" ht="15.75">
      <c r="A16" s="31">
        <v>12</v>
      </c>
      <c r="B16" s="35" t="s">
        <v>235</v>
      </c>
      <c r="C16" s="35" t="s">
        <v>236</v>
      </c>
      <c r="D16" s="36" t="s">
        <v>102</v>
      </c>
      <c r="E16" s="36"/>
      <c r="F16" s="37">
        <v>38</v>
      </c>
      <c r="G16" s="78"/>
      <c r="H16" s="79"/>
    </row>
    <row r="17" spans="1:8" ht="15.75">
      <c r="A17" s="31">
        <v>13</v>
      </c>
      <c r="B17" s="35" t="s">
        <v>283</v>
      </c>
      <c r="C17" s="35" t="s">
        <v>118</v>
      </c>
      <c r="D17" s="36" t="s">
        <v>105</v>
      </c>
      <c r="E17" s="36"/>
      <c r="F17" s="37">
        <v>47</v>
      </c>
      <c r="G17" s="77">
        <v>91</v>
      </c>
      <c r="H17" s="79">
        <v>7</v>
      </c>
    </row>
    <row r="18" spans="1:8" ht="15.75">
      <c r="A18" s="31">
        <v>14</v>
      </c>
      <c r="B18" s="35" t="s">
        <v>152</v>
      </c>
      <c r="C18" s="35" t="s">
        <v>138</v>
      </c>
      <c r="D18" s="36" t="s">
        <v>105</v>
      </c>
      <c r="E18" s="36"/>
      <c r="F18" s="37">
        <v>44</v>
      </c>
      <c r="G18" s="78"/>
      <c r="H18" s="79"/>
    </row>
    <row r="19" spans="1:8" ht="15.75">
      <c r="A19" s="31">
        <v>15</v>
      </c>
      <c r="B19" s="35" t="s">
        <v>284</v>
      </c>
      <c r="C19" s="35" t="s">
        <v>124</v>
      </c>
      <c r="D19" s="36" t="s">
        <v>107</v>
      </c>
      <c r="E19" s="36"/>
      <c r="F19" s="37">
        <v>44</v>
      </c>
      <c r="G19" s="77">
        <v>90</v>
      </c>
      <c r="H19" s="79">
        <v>8</v>
      </c>
    </row>
    <row r="20" spans="1:8" ht="15.75">
      <c r="A20" s="31">
        <v>16</v>
      </c>
      <c r="B20" s="35" t="s">
        <v>285</v>
      </c>
      <c r="C20" s="35" t="s">
        <v>39</v>
      </c>
      <c r="D20" s="36" t="s">
        <v>107</v>
      </c>
      <c r="E20" s="36"/>
      <c r="F20" s="37">
        <v>46</v>
      </c>
      <c r="G20" s="78"/>
      <c r="H20" s="79"/>
    </row>
    <row r="21" spans="1:8" ht="15.75">
      <c r="A21" s="31">
        <v>17</v>
      </c>
      <c r="B21" s="35" t="s">
        <v>168</v>
      </c>
      <c r="C21" s="35" t="s">
        <v>16</v>
      </c>
      <c r="D21" s="36" t="s">
        <v>110</v>
      </c>
      <c r="E21" s="36"/>
      <c r="F21" s="37">
        <v>46</v>
      </c>
      <c r="G21" s="77">
        <v>94</v>
      </c>
      <c r="H21" s="79">
        <v>5</v>
      </c>
    </row>
    <row r="22" spans="1:8" ht="15.75">
      <c r="A22" s="31">
        <v>18</v>
      </c>
      <c r="B22" s="35" t="s">
        <v>286</v>
      </c>
      <c r="C22" s="35" t="s">
        <v>7</v>
      </c>
      <c r="D22" s="36" t="s">
        <v>110</v>
      </c>
      <c r="E22" s="36"/>
      <c r="F22" s="37">
        <v>48</v>
      </c>
      <c r="G22" s="78"/>
      <c r="H22" s="79"/>
    </row>
    <row r="23" spans="1:8" ht="15.75">
      <c r="A23" s="31">
        <v>19</v>
      </c>
      <c r="B23" s="35" t="s">
        <v>203</v>
      </c>
      <c r="C23" s="35" t="s">
        <v>8</v>
      </c>
      <c r="D23" s="36" t="s">
        <v>68</v>
      </c>
      <c r="E23" s="36"/>
      <c r="F23" s="37">
        <v>33</v>
      </c>
      <c r="G23" s="77">
        <v>73</v>
      </c>
      <c r="H23" s="79">
        <v>19</v>
      </c>
    </row>
    <row r="24" spans="1:8" ht="15.75">
      <c r="A24" s="31">
        <v>20</v>
      </c>
      <c r="B24" s="35" t="s">
        <v>241</v>
      </c>
      <c r="C24" s="35" t="s">
        <v>27</v>
      </c>
      <c r="D24" s="36" t="s">
        <v>68</v>
      </c>
      <c r="E24" s="36"/>
      <c r="F24" s="37">
        <v>40</v>
      </c>
      <c r="G24" s="78"/>
      <c r="H24" s="79"/>
    </row>
    <row r="25" spans="1:8" ht="15.75">
      <c r="A25" s="31">
        <v>21</v>
      </c>
      <c r="B25" s="35" t="s">
        <v>154</v>
      </c>
      <c r="C25" s="35" t="s">
        <v>24</v>
      </c>
      <c r="D25" s="36" t="s">
        <v>73</v>
      </c>
      <c r="E25" s="36"/>
      <c r="F25" s="37">
        <v>42</v>
      </c>
      <c r="G25" s="77">
        <v>85</v>
      </c>
      <c r="H25" s="79">
        <v>12</v>
      </c>
    </row>
    <row r="26" spans="1:8" ht="15.75">
      <c r="A26" s="31">
        <v>22</v>
      </c>
      <c r="B26" s="35" t="s">
        <v>113</v>
      </c>
      <c r="C26" s="35" t="s">
        <v>12</v>
      </c>
      <c r="D26" s="36" t="s">
        <v>73</v>
      </c>
      <c r="E26" s="36"/>
      <c r="F26" s="37">
        <v>43</v>
      </c>
      <c r="G26" s="78"/>
      <c r="H26" s="79"/>
    </row>
    <row r="27" spans="1:8" ht="15.75">
      <c r="A27" s="31">
        <v>23</v>
      </c>
      <c r="B27" s="35" t="s">
        <v>287</v>
      </c>
      <c r="C27" s="35" t="s">
        <v>26</v>
      </c>
      <c r="D27" s="36" t="s">
        <v>114</v>
      </c>
      <c r="E27" s="36"/>
      <c r="F27" s="37">
        <v>39</v>
      </c>
      <c r="G27" s="77">
        <v>87</v>
      </c>
      <c r="H27" s="79">
        <v>10</v>
      </c>
    </row>
    <row r="28" spans="1:8" ht="15.75">
      <c r="A28" s="31">
        <v>24</v>
      </c>
      <c r="B28" s="35" t="s">
        <v>243</v>
      </c>
      <c r="C28" s="35" t="s">
        <v>231</v>
      </c>
      <c r="D28" s="36" t="s">
        <v>114</v>
      </c>
      <c r="E28" s="36"/>
      <c r="F28" s="37">
        <v>48</v>
      </c>
      <c r="G28" s="78"/>
      <c r="H28" s="79"/>
    </row>
    <row r="29" spans="1:8" ht="15.75">
      <c r="A29" s="31">
        <v>25</v>
      </c>
      <c r="B29" s="35" t="s">
        <v>184</v>
      </c>
      <c r="C29" s="35" t="s">
        <v>7</v>
      </c>
      <c r="D29" s="36" t="s">
        <v>115</v>
      </c>
      <c r="E29" s="36"/>
      <c r="F29" s="37">
        <v>49</v>
      </c>
      <c r="G29" s="77">
        <v>88</v>
      </c>
      <c r="H29" s="79">
        <v>9</v>
      </c>
    </row>
    <row r="30" spans="1:8" ht="15.75">
      <c r="A30" s="31">
        <v>26</v>
      </c>
      <c r="B30" s="35" t="s">
        <v>288</v>
      </c>
      <c r="C30" s="35" t="s">
        <v>13</v>
      </c>
      <c r="D30" s="36" t="s">
        <v>115</v>
      </c>
      <c r="E30" s="36"/>
      <c r="F30" s="37">
        <v>39</v>
      </c>
      <c r="G30" s="78"/>
      <c r="H30" s="79"/>
    </row>
    <row r="31" spans="1:8" ht="15.75">
      <c r="A31" s="31">
        <v>27</v>
      </c>
      <c r="B31" s="35" t="s">
        <v>289</v>
      </c>
      <c r="C31" s="35" t="s">
        <v>9</v>
      </c>
      <c r="D31" s="36" t="s">
        <v>4</v>
      </c>
      <c r="E31" s="36"/>
      <c r="F31" s="37">
        <v>38</v>
      </c>
      <c r="G31" s="77">
        <v>80</v>
      </c>
      <c r="H31" s="79">
        <v>16</v>
      </c>
    </row>
    <row r="32" spans="1:8" ht="15.75">
      <c r="A32" s="31">
        <v>28</v>
      </c>
      <c r="B32" s="35" t="s">
        <v>121</v>
      </c>
      <c r="C32" s="35" t="s">
        <v>30</v>
      </c>
      <c r="D32" s="36" t="s">
        <v>4</v>
      </c>
      <c r="E32" s="36"/>
      <c r="F32" s="37">
        <v>42</v>
      </c>
      <c r="G32" s="78"/>
      <c r="H32" s="79"/>
    </row>
    <row r="33" spans="1:8" ht="15.75">
      <c r="A33" s="31">
        <v>29</v>
      </c>
      <c r="B33" s="35" t="s">
        <v>122</v>
      </c>
      <c r="C33" s="35" t="s">
        <v>20</v>
      </c>
      <c r="D33" s="36" t="s">
        <v>116</v>
      </c>
      <c r="E33" s="36"/>
      <c r="F33" s="37">
        <v>47</v>
      </c>
      <c r="G33" s="77">
        <v>85</v>
      </c>
      <c r="H33" s="79">
        <v>12</v>
      </c>
    </row>
    <row r="34" spans="1:8" ht="15.75">
      <c r="A34" s="31">
        <v>30</v>
      </c>
      <c r="B34" s="35" t="s">
        <v>290</v>
      </c>
      <c r="C34" s="35" t="s">
        <v>23</v>
      </c>
      <c r="D34" s="36" t="s">
        <v>116</v>
      </c>
      <c r="E34" s="36"/>
      <c r="F34" s="37">
        <v>38</v>
      </c>
      <c r="G34" s="78"/>
      <c r="H34" s="79"/>
    </row>
    <row r="35" spans="1:8" ht="15.75">
      <c r="A35" s="31">
        <v>31</v>
      </c>
      <c r="B35" s="35" t="s">
        <v>291</v>
      </c>
      <c r="C35" s="35" t="s">
        <v>63</v>
      </c>
      <c r="D35" s="36" t="s">
        <v>117</v>
      </c>
      <c r="E35" s="36"/>
      <c r="F35" s="37">
        <v>43</v>
      </c>
      <c r="G35" s="77">
        <v>94</v>
      </c>
      <c r="H35" s="79">
        <v>5</v>
      </c>
    </row>
    <row r="36" spans="1:8" ht="15.75">
      <c r="A36" s="31">
        <v>32</v>
      </c>
      <c r="B36" s="35" t="s">
        <v>250</v>
      </c>
      <c r="C36" s="35" t="s">
        <v>138</v>
      </c>
      <c r="D36" s="36" t="s">
        <v>117</v>
      </c>
      <c r="E36" s="36"/>
      <c r="F36" s="37">
        <v>51</v>
      </c>
      <c r="G36" s="78"/>
      <c r="H36" s="79"/>
    </row>
    <row r="37" spans="1:8" ht="15.75">
      <c r="A37" s="31">
        <v>33</v>
      </c>
      <c r="B37" s="49" t="s">
        <v>292</v>
      </c>
      <c r="C37" s="49" t="s">
        <v>27</v>
      </c>
      <c r="D37" s="34" t="s">
        <v>35</v>
      </c>
      <c r="E37" s="34"/>
      <c r="F37" s="37">
        <v>45</v>
      </c>
      <c r="G37" s="77">
        <v>95</v>
      </c>
      <c r="H37" s="79">
        <v>4</v>
      </c>
    </row>
    <row r="38" spans="1:8" ht="15.75">
      <c r="A38" s="31">
        <v>34</v>
      </c>
      <c r="B38" s="49" t="s">
        <v>251</v>
      </c>
      <c r="C38" s="49" t="s">
        <v>252</v>
      </c>
      <c r="D38" s="34" t="s">
        <v>35</v>
      </c>
      <c r="E38" s="34"/>
      <c r="F38" s="37">
        <v>50</v>
      </c>
      <c r="G38" s="78"/>
      <c r="H38" s="79"/>
    </row>
    <row r="39" spans="1:8" ht="15.75">
      <c r="A39" s="31">
        <v>35</v>
      </c>
      <c r="B39" s="35" t="s">
        <v>170</v>
      </c>
      <c r="C39" s="35" t="s">
        <v>30</v>
      </c>
      <c r="D39" s="36" t="s">
        <v>75</v>
      </c>
      <c r="E39" s="36"/>
      <c r="F39" s="37">
        <v>39</v>
      </c>
      <c r="G39" s="77">
        <v>84</v>
      </c>
      <c r="H39" s="79">
        <v>13</v>
      </c>
    </row>
    <row r="40" spans="1:8" ht="15.75">
      <c r="A40" s="31">
        <v>36</v>
      </c>
      <c r="B40" s="35" t="s">
        <v>293</v>
      </c>
      <c r="C40" s="35" t="s">
        <v>9</v>
      </c>
      <c r="D40" s="36" t="s">
        <v>75</v>
      </c>
      <c r="E40" s="36"/>
      <c r="F40" s="37">
        <v>45</v>
      </c>
      <c r="G40" s="78"/>
      <c r="H40" s="79"/>
    </row>
    <row r="41" spans="1:8" ht="15.75">
      <c r="A41" s="31">
        <v>37</v>
      </c>
      <c r="B41" s="35" t="s">
        <v>253</v>
      </c>
      <c r="C41" s="35" t="s">
        <v>30</v>
      </c>
      <c r="D41" s="36" t="s">
        <v>74</v>
      </c>
      <c r="E41" s="36"/>
      <c r="F41" s="37">
        <v>38</v>
      </c>
      <c r="G41" s="77">
        <v>77</v>
      </c>
      <c r="H41" s="79">
        <v>18</v>
      </c>
    </row>
    <row r="42" spans="1:8" ht="15.75">
      <c r="A42" s="31">
        <v>38</v>
      </c>
      <c r="B42" s="35" t="s">
        <v>255</v>
      </c>
      <c r="C42" s="35" t="s">
        <v>12</v>
      </c>
      <c r="D42" s="36" t="s">
        <v>74</v>
      </c>
      <c r="E42" s="36"/>
      <c r="F42" s="37">
        <v>39</v>
      </c>
      <c r="G42" s="78"/>
      <c r="H42" s="79"/>
    </row>
    <row r="43" spans="1:8" ht="15.75">
      <c r="A43" s="31">
        <v>39</v>
      </c>
      <c r="B43" s="35" t="s">
        <v>294</v>
      </c>
      <c r="C43" s="35" t="s">
        <v>295</v>
      </c>
      <c r="D43" s="36" t="s">
        <v>125</v>
      </c>
      <c r="E43" s="36"/>
      <c r="F43" s="37">
        <v>56</v>
      </c>
      <c r="G43" s="77">
        <v>108</v>
      </c>
      <c r="H43" s="79">
        <v>1</v>
      </c>
    </row>
    <row r="44" spans="1:8" ht="15.75">
      <c r="A44" s="31">
        <v>40</v>
      </c>
      <c r="B44" s="35" t="s">
        <v>126</v>
      </c>
      <c r="C44" s="35" t="s">
        <v>13</v>
      </c>
      <c r="D44" s="36" t="s">
        <v>125</v>
      </c>
      <c r="E44" s="36"/>
      <c r="F44" s="37">
        <v>52</v>
      </c>
      <c r="G44" s="78"/>
      <c r="H44" s="79"/>
    </row>
    <row r="45" spans="1:8" ht="15.75">
      <c r="A45" s="31">
        <v>41</v>
      </c>
      <c r="B45" s="35" t="s">
        <v>128</v>
      </c>
      <c r="C45" s="35" t="s">
        <v>13</v>
      </c>
      <c r="D45" s="36" t="s">
        <v>127</v>
      </c>
      <c r="E45" s="36"/>
      <c r="F45" s="37">
        <v>39</v>
      </c>
      <c r="G45" s="77">
        <v>78</v>
      </c>
      <c r="H45" s="79">
        <v>17</v>
      </c>
    </row>
    <row r="46" spans="1:8" ht="15.75">
      <c r="A46" s="31">
        <v>42</v>
      </c>
      <c r="B46" s="35" t="s">
        <v>204</v>
      </c>
      <c r="C46" s="35" t="s">
        <v>16</v>
      </c>
      <c r="D46" s="36" t="s">
        <v>127</v>
      </c>
      <c r="E46" s="36"/>
      <c r="F46" s="37">
        <v>39</v>
      </c>
      <c r="G46" s="78"/>
      <c r="H46" s="79"/>
    </row>
    <row r="47" spans="1:8" ht="15.75">
      <c r="A47" s="31">
        <v>43</v>
      </c>
      <c r="B47" s="35" t="s">
        <v>157</v>
      </c>
      <c r="C47" s="35" t="s">
        <v>171</v>
      </c>
      <c r="D47" s="36" t="s">
        <v>76</v>
      </c>
      <c r="E47" s="36"/>
      <c r="F47" s="37">
        <v>42</v>
      </c>
      <c r="G47" s="77">
        <v>88</v>
      </c>
      <c r="H47" s="79">
        <v>9</v>
      </c>
    </row>
    <row r="48" spans="1:8" ht="15.75">
      <c r="A48" s="31">
        <v>44</v>
      </c>
      <c r="B48" s="41" t="s">
        <v>296</v>
      </c>
      <c r="C48" s="41" t="s">
        <v>26</v>
      </c>
      <c r="D48" s="42" t="s">
        <v>76</v>
      </c>
      <c r="E48" s="42"/>
      <c r="F48" s="43">
        <v>46</v>
      </c>
      <c r="G48" s="78"/>
      <c r="H48" s="79"/>
    </row>
    <row r="49" spans="1:8" ht="15.75">
      <c r="A49" s="31">
        <v>45</v>
      </c>
      <c r="B49" s="35" t="s">
        <v>297</v>
      </c>
      <c r="C49" s="35" t="s">
        <v>124</v>
      </c>
      <c r="D49" s="36" t="s">
        <v>130</v>
      </c>
      <c r="E49" s="36"/>
      <c r="F49" s="37">
        <v>47</v>
      </c>
      <c r="G49" s="77">
        <v>83</v>
      </c>
      <c r="H49" s="79">
        <v>14</v>
      </c>
    </row>
    <row r="50" spans="1:8" ht="15.75">
      <c r="A50" s="31">
        <v>46</v>
      </c>
      <c r="B50" s="35" t="s">
        <v>298</v>
      </c>
      <c r="C50" s="35" t="s">
        <v>14</v>
      </c>
      <c r="D50" s="36" t="s">
        <v>130</v>
      </c>
      <c r="E50" s="36"/>
      <c r="F50" s="37">
        <v>36</v>
      </c>
      <c r="G50" s="78"/>
      <c r="H50" s="79"/>
    </row>
    <row r="51" spans="1:8" ht="15.75">
      <c r="A51" s="31">
        <v>47</v>
      </c>
      <c r="B51" s="35" t="s">
        <v>260</v>
      </c>
      <c r="C51" s="35" t="s">
        <v>13</v>
      </c>
      <c r="D51" s="36" t="s">
        <v>5</v>
      </c>
      <c r="E51" s="36"/>
      <c r="F51" s="37">
        <v>49</v>
      </c>
      <c r="G51" s="77">
        <v>93</v>
      </c>
      <c r="H51" s="79">
        <v>6</v>
      </c>
    </row>
    <row r="52" spans="1:8" ht="15.75">
      <c r="A52" s="31">
        <v>48</v>
      </c>
      <c r="B52" s="35" t="s">
        <v>261</v>
      </c>
      <c r="C52" s="35" t="s">
        <v>16</v>
      </c>
      <c r="D52" s="36" t="s">
        <v>5</v>
      </c>
      <c r="E52" s="36"/>
      <c r="F52" s="37">
        <v>44</v>
      </c>
      <c r="G52" s="78"/>
      <c r="H52" s="79"/>
    </row>
    <row r="53" spans="1:8" ht="15.75">
      <c r="A53" s="31">
        <v>49</v>
      </c>
      <c r="B53" s="35" t="s">
        <v>263</v>
      </c>
      <c r="C53" s="35" t="s">
        <v>171</v>
      </c>
      <c r="D53" s="36" t="s">
        <v>262</v>
      </c>
      <c r="E53" s="36"/>
      <c r="F53" s="37">
        <v>44</v>
      </c>
      <c r="G53" s="77">
        <v>80</v>
      </c>
      <c r="H53" s="79">
        <v>16</v>
      </c>
    </row>
    <row r="54" spans="1:8" ht="15.75">
      <c r="A54" s="31">
        <v>50</v>
      </c>
      <c r="B54" s="35" t="s">
        <v>299</v>
      </c>
      <c r="C54" s="35" t="s">
        <v>138</v>
      </c>
      <c r="D54" s="36" t="s">
        <v>262</v>
      </c>
      <c r="E54" s="36"/>
      <c r="F54" s="37">
        <v>36</v>
      </c>
      <c r="G54" s="78"/>
      <c r="H54" s="79"/>
    </row>
    <row r="55" spans="1:8" ht="15.75">
      <c r="A55" s="31">
        <v>51</v>
      </c>
      <c r="B55" s="35" t="s">
        <v>142</v>
      </c>
      <c r="C55" s="35" t="s">
        <v>24</v>
      </c>
      <c r="D55" s="36" t="s">
        <v>67</v>
      </c>
      <c r="E55" s="36"/>
      <c r="F55" s="37">
        <v>40</v>
      </c>
      <c r="G55" s="77">
        <v>86</v>
      </c>
      <c r="H55" s="79">
        <v>11</v>
      </c>
    </row>
    <row r="56" spans="1:8" ht="15.75">
      <c r="A56" s="31">
        <v>52</v>
      </c>
      <c r="B56" s="35" t="s">
        <v>206</v>
      </c>
      <c r="C56" s="35" t="s">
        <v>7</v>
      </c>
      <c r="D56" s="36" t="s">
        <v>67</v>
      </c>
      <c r="E56" s="36"/>
      <c r="F56" s="37">
        <v>46</v>
      </c>
      <c r="G56" s="78"/>
      <c r="H56" s="79"/>
    </row>
    <row r="57" spans="1:8" ht="15.75">
      <c r="A57" s="31">
        <v>53</v>
      </c>
      <c r="B57" s="35" t="s">
        <v>300</v>
      </c>
      <c r="C57" s="35" t="s">
        <v>138</v>
      </c>
      <c r="D57" s="36" t="s">
        <v>131</v>
      </c>
      <c r="E57" s="36"/>
      <c r="F57" s="37">
        <v>38</v>
      </c>
      <c r="G57" s="77">
        <v>73</v>
      </c>
      <c r="H57" s="79">
        <v>19</v>
      </c>
    </row>
    <row r="58" spans="1:8" ht="15.75">
      <c r="A58" s="31">
        <v>54</v>
      </c>
      <c r="B58" s="35" t="s">
        <v>266</v>
      </c>
      <c r="C58" s="35" t="s">
        <v>13</v>
      </c>
      <c r="D58" s="36" t="s">
        <v>131</v>
      </c>
      <c r="E58" s="36"/>
      <c r="F58" s="37">
        <v>35</v>
      </c>
      <c r="G58" s="78"/>
      <c r="H58" s="79"/>
    </row>
    <row r="59" spans="1:8" ht="15.75">
      <c r="A59" s="31">
        <v>55</v>
      </c>
      <c r="B59" s="35" t="s">
        <v>301</v>
      </c>
      <c r="C59" s="35" t="s">
        <v>9</v>
      </c>
      <c r="D59" s="36" t="s">
        <v>77</v>
      </c>
      <c r="E59" s="36"/>
      <c r="F59" s="37">
        <v>48</v>
      </c>
      <c r="G59" s="77">
        <v>94</v>
      </c>
      <c r="H59" s="79">
        <v>5</v>
      </c>
    </row>
    <row r="60" spans="1:8" ht="15.75">
      <c r="A60" s="31">
        <v>56</v>
      </c>
      <c r="B60" s="35" t="s">
        <v>302</v>
      </c>
      <c r="C60" s="35" t="s">
        <v>20</v>
      </c>
      <c r="D60" s="36" t="s">
        <v>77</v>
      </c>
      <c r="E60" s="36"/>
      <c r="F60" s="37">
        <v>46</v>
      </c>
      <c r="G60" s="78"/>
      <c r="H60" s="79"/>
    </row>
    <row r="61" spans="1:8" ht="15.75">
      <c r="A61" s="31">
        <v>57</v>
      </c>
      <c r="B61" s="35" t="s">
        <v>269</v>
      </c>
      <c r="C61" s="35" t="s">
        <v>62</v>
      </c>
      <c r="D61" s="36" t="s">
        <v>89</v>
      </c>
      <c r="E61" s="36"/>
      <c r="F61" s="37">
        <v>38</v>
      </c>
      <c r="G61" s="77">
        <v>81</v>
      </c>
      <c r="H61" s="79">
        <v>15</v>
      </c>
    </row>
    <row r="62" spans="1:8" ht="15.75">
      <c r="A62" s="31">
        <v>58</v>
      </c>
      <c r="B62" s="35" t="s">
        <v>270</v>
      </c>
      <c r="C62" s="35" t="s">
        <v>23</v>
      </c>
      <c r="D62" s="36" t="s">
        <v>89</v>
      </c>
      <c r="E62" s="36"/>
      <c r="F62" s="37">
        <v>43</v>
      </c>
      <c r="G62" s="78"/>
      <c r="H62" s="79"/>
    </row>
    <row r="63" spans="1:8" ht="15.75">
      <c r="A63" s="31">
        <v>59</v>
      </c>
      <c r="B63" s="35" t="s">
        <v>136</v>
      </c>
      <c r="C63" s="35" t="s">
        <v>137</v>
      </c>
      <c r="D63" s="36" t="s">
        <v>71</v>
      </c>
      <c r="E63" s="36"/>
      <c r="F63" s="37">
        <v>61</v>
      </c>
      <c r="G63" s="77">
        <v>100</v>
      </c>
      <c r="H63" s="79">
        <v>3</v>
      </c>
    </row>
    <row r="64" spans="1:8" ht="15.75">
      <c r="A64" s="31">
        <v>60</v>
      </c>
      <c r="B64" s="35" t="s">
        <v>195</v>
      </c>
      <c r="C64" s="35" t="s">
        <v>21</v>
      </c>
      <c r="D64" s="36" t="s">
        <v>71</v>
      </c>
      <c r="E64" s="36"/>
      <c r="F64" s="37">
        <v>39</v>
      </c>
      <c r="G64" s="78"/>
      <c r="H64" s="79"/>
    </row>
    <row r="65" spans="1:8" ht="15.75">
      <c r="A65" s="31">
        <v>61</v>
      </c>
      <c r="B65" s="35" t="s">
        <v>303</v>
      </c>
      <c r="C65" s="35" t="s">
        <v>159</v>
      </c>
      <c r="D65" s="36" t="s">
        <v>135</v>
      </c>
      <c r="E65" s="36"/>
      <c r="F65" s="37">
        <v>41</v>
      </c>
      <c r="G65" s="77">
        <v>71</v>
      </c>
      <c r="H65" s="79">
        <v>20</v>
      </c>
    </row>
    <row r="66" spans="1:8" ht="15.75">
      <c r="A66" s="31">
        <v>62</v>
      </c>
      <c r="B66" s="35" t="s">
        <v>271</v>
      </c>
      <c r="C66" s="35" t="s">
        <v>138</v>
      </c>
      <c r="D66" s="36" t="s">
        <v>135</v>
      </c>
      <c r="E66" s="36"/>
      <c r="F66" s="37">
        <v>30</v>
      </c>
      <c r="G66" s="78"/>
      <c r="H66" s="79"/>
    </row>
    <row r="67" spans="1:8" ht="15.75">
      <c r="A67" s="31">
        <v>63</v>
      </c>
      <c r="B67" s="49" t="s">
        <v>304</v>
      </c>
      <c r="C67" s="49" t="s">
        <v>31</v>
      </c>
      <c r="D67" s="36" t="s">
        <v>66</v>
      </c>
      <c r="E67" s="36"/>
      <c r="F67" s="37">
        <v>45</v>
      </c>
      <c r="G67" s="77">
        <v>81</v>
      </c>
      <c r="H67" s="79">
        <v>15</v>
      </c>
    </row>
    <row r="68" spans="1:8" ht="15.75">
      <c r="A68" s="31">
        <v>64</v>
      </c>
      <c r="B68" s="35" t="s">
        <v>305</v>
      </c>
      <c r="C68" s="35" t="s">
        <v>31</v>
      </c>
      <c r="D68" s="36" t="s">
        <v>66</v>
      </c>
      <c r="E68" s="36"/>
      <c r="F68" s="37">
        <v>36</v>
      </c>
      <c r="G68" s="78"/>
      <c r="H68" s="79"/>
    </row>
    <row r="69" spans="1:8" ht="15.75">
      <c r="A69" s="31">
        <v>65</v>
      </c>
      <c r="B69" s="35" t="s">
        <v>140</v>
      </c>
      <c r="C69" s="35" t="s">
        <v>141</v>
      </c>
      <c r="D69" s="36" t="s">
        <v>69</v>
      </c>
      <c r="E69" s="36"/>
      <c r="F69" s="37">
        <v>43</v>
      </c>
      <c r="G69" s="79">
        <v>68</v>
      </c>
      <c r="H69" s="79">
        <v>22</v>
      </c>
    </row>
    <row r="70" spans="1:8" ht="15.75">
      <c r="A70" s="31">
        <v>66</v>
      </c>
      <c r="B70" s="35" t="s">
        <v>306</v>
      </c>
      <c r="C70" s="35" t="s">
        <v>13</v>
      </c>
      <c r="D70" s="36" t="s">
        <v>69</v>
      </c>
      <c r="E70" s="36"/>
      <c r="F70" s="37">
        <v>25</v>
      </c>
      <c r="G70" s="79"/>
      <c r="H70" s="79"/>
    </row>
    <row r="71" spans="1:8" ht="15.75">
      <c r="A71" s="31">
        <v>67</v>
      </c>
      <c r="B71" s="35" t="s">
        <v>162</v>
      </c>
      <c r="C71" s="35" t="s">
        <v>12</v>
      </c>
      <c r="D71" s="36" t="s">
        <v>72</v>
      </c>
      <c r="E71" s="36"/>
      <c r="F71" s="37">
        <v>54</v>
      </c>
      <c r="G71" s="77">
        <v>101</v>
      </c>
      <c r="H71" s="79">
        <v>2</v>
      </c>
    </row>
    <row r="72" spans="1:8" ht="15.75">
      <c r="A72" s="31">
        <v>68</v>
      </c>
      <c r="B72" s="35" t="s">
        <v>207</v>
      </c>
      <c r="C72" s="49" t="s">
        <v>21</v>
      </c>
      <c r="D72" s="36" t="s">
        <v>72</v>
      </c>
      <c r="E72" s="36"/>
      <c r="F72" s="37">
        <v>47</v>
      </c>
      <c r="G72" s="78"/>
      <c r="H72" s="79"/>
    </row>
    <row r="73" spans="1:8" ht="15.75">
      <c r="A73" s="31">
        <v>69</v>
      </c>
      <c r="B73" s="35" t="s">
        <v>275</v>
      </c>
      <c r="C73" s="35" t="s">
        <v>26</v>
      </c>
      <c r="D73" s="36" t="s">
        <v>144</v>
      </c>
      <c r="E73" s="36"/>
      <c r="F73" s="37">
        <v>43</v>
      </c>
      <c r="G73" s="77">
        <v>87</v>
      </c>
      <c r="H73" s="79">
        <v>10</v>
      </c>
    </row>
    <row r="74" spans="1:8" ht="15.75">
      <c r="A74" s="31">
        <v>70</v>
      </c>
      <c r="B74" s="35" t="s">
        <v>146</v>
      </c>
      <c r="C74" s="35" t="s">
        <v>20</v>
      </c>
      <c r="D74" s="36" t="s">
        <v>144</v>
      </c>
      <c r="E74" s="36"/>
      <c r="F74" s="37">
        <v>44</v>
      </c>
      <c r="G74" s="78"/>
      <c r="H74" s="79"/>
    </row>
    <row r="75" spans="1:8" ht="15.75">
      <c r="A75" s="31">
        <v>71</v>
      </c>
      <c r="B75" s="35" t="s">
        <v>307</v>
      </c>
      <c r="C75" s="35" t="s">
        <v>9</v>
      </c>
      <c r="D75" s="36" t="s">
        <v>145</v>
      </c>
      <c r="E75" s="36"/>
      <c r="F75" s="37">
        <v>37</v>
      </c>
      <c r="G75" s="77">
        <v>80</v>
      </c>
      <c r="H75" s="79">
        <v>16</v>
      </c>
    </row>
    <row r="76" spans="1:8" ht="15.75">
      <c r="A76" s="31">
        <v>72</v>
      </c>
      <c r="B76" s="35" t="s">
        <v>147</v>
      </c>
      <c r="C76" s="35" t="s">
        <v>26</v>
      </c>
      <c r="D76" s="36" t="s">
        <v>145</v>
      </c>
      <c r="E76" s="36"/>
      <c r="F76" s="37">
        <v>43</v>
      </c>
      <c r="G76" s="78"/>
      <c r="H76" s="79"/>
    </row>
    <row r="77" spans="1:8" ht="15.75">
      <c r="A77" s="31">
        <v>73</v>
      </c>
      <c r="B77" s="35" t="s">
        <v>240</v>
      </c>
      <c r="C77" s="35" t="s">
        <v>9</v>
      </c>
      <c r="D77" s="36" t="s">
        <v>276</v>
      </c>
      <c r="E77" s="36"/>
      <c r="F77" s="37">
        <v>44</v>
      </c>
      <c r="G77" s="79">
        <v>83</v>
      </c>
      <c r="H77" s="79">
        <v>14</v>
      </c>
    </row>
    <row r="78" spans="1:8" ht="15.75">
      <c r="A78" s="31">
        <v>74</v>
      </c>
      <c r="B78" s="35" t="s">
        <v>158</v>
      </c>
      <c r="C78" s="35" t="s">
        <v>12</v>
      </c>
      <c r="D78" s="36" t="s">
        <v>276</v>
      </c>
      <c r="E78" s="36"/>
      <c r="F78" s="37">
        <v>39</v>
      </c>
      <c r="G78" s="79"/>
      <c r="H78" s="79"/>
    </row>
    <row r="79" spans="1:8" ht="15.75">
      <c r="A79" s="31">
        <v>75</v>
      </c>
      <c r="B79" s="35" t="s">
        <v>189</v>
      </c>
      <c r="C79" s="35" t="s">
        <v>20</v>
      </c>
      <c r="D79" s="36" t="s">
        <v>70</v>
      </c>
      <c r="E79" s="36"/>
      <c r="F79" s="37">
        <v>35</v>
      </c>
      <c r="G79" s="79">
        <v>35</v>
      </c>
      <c r="H79" s="79">
        <v>23</v>
      </c>
    </row>
    <row r="80" spans="1:8" ht="15.75">
      <c r="A80" s="31">
        <v>76</v>
      </c>
      <c r="B80" s="35" t="s">
        <v>277</v>
      </c>
      <c r="C80" s="35" t="s">
        <v>20</v>
      </c>
      <c r="D80" s="36" t="s">
        <v>70</v>
      </c>
      <c r="E80" s="36"/>
      <c r="F80" s="37">
        <v>0</v>
      </c>
      <c r="G80" s="79"/>
      <c r="H80" s="79"/>
    </row>
  </sheetData>
  <sheetProtection/>
  <mergeCells count="80">
    <mergeCell ref="A1:F1"/>
    <mergeCell ref="A2:F2"/>
    <mergeCell ref="A3:F3"/>
    <mergeCell ref="G5:G6"/>
    <mergeCell ref="H5:H6"/>
    <mergeCell ref="G7:G8"/>
    <mergeCell ref="H7:H8"/>
    <mergeCell ref="D4:E4"/>
    <mergeCell ref="G9:G10"/>
    <mergeCell ref="H9:H10"/>
    <mergeCell ref="G11:G12"/>
    <mergeCell ref="H11:H12"/>
    <mergeCell ref="G13:G14"/>
    <mergeCell ref="H13:H14"/>
    <mergeCell ref="G15:G16"/>
    <mergeCell ref="H15:H16"/>
    <mergeCell ref="G17:G18"/>
    <mergeCell ref="H17:H18"/>
    <mergeCell ref="G19:G20"/>
    <mergeCell ref="H19:H20"/>
    <mergeCell ref="G21:G22"/>
    <mergeCell ref="H21:H22"/>
    <mergeCell ref="G23:G24"/>
    <mergeCell ref="H23:H24"/>
    <mergeCell ref="G25:G26"/>
    <mergeCell ref="H25:H26"/>
    <mergeCell ref="G27:G28"/>
    <mergeCell ref="H27:H28"/>
    <mergeCell ref="G29:G30"/>
    <mergeCell ref="H29:H30"/>
    <mergeCell ref="G31:G32"/>
    <mergeCell ref="H31:H32"/>
    <mergeCell ref="G33:G34"/>
    <mergeCell ref="H33:H34"/>
    <mergeCell ref="G35:G36"/>
    <mergeCell ref="H35:H36"/>
    <mergeCell ref="G37:G38"/>
    <mergeCell ref="H37:H38"/>
    <mergeCell ref="G39:G40"/>
    <mergeCell ref="H39:H40"/>
    <mergeCell ref="G41:G42"/>
    <mergeCell ref="H41:H42"/>
    <mergeCell ref="G43:G44"/>
    <mergeCell ref="H43:H44"/>
    <mergeCell ref="G45:G46"/>
    <mergeCell ref="H45:H46"/>
    <mergeCell ref="G47:G48"/>
    <mergeCell ref="H47:H48"/>
    <mergeCell ref="G49:G50"/>
    <mergeCell ref="H49:H50"/>
    <mergeCell ref="G51:G52"/>
    <mergeCell ref="H51:H52"/>
    <mergeCell ref="G53:G54"/>
    <mergeCell ref="H53:H54"/>
    <mergeCell ref="G55:G56"/>
    <mergeCell ref="H55:H56"/>
    <mergeCell ref="G57:G58"/>
    <mergeCell ref="H57:H58"/>
    <mergeCell ref="G59:G60"/>
    <mergeCell ref="H59:H60"/>
    <mergeCell ref="G61:G62"/>
    <mergeCell ref="H61:H62"/>
    <mergeCell ref="G63:G64"/>
    <mergeCell ref="H63:H64"/>
    <mergeCell ref="G65:G66"/>
    <mergeCell ref="H65:H66"/>
    <mergeCell ref="G67:G68"/>
    <mergeCell ref="H67:H68"/>
    <mergeCell ref="G69:G70"/>
    <mergeCell ref="H69:H70"/>
    <mergeCell ref="G71:G72"/>
    <mergeCell ref="H71:H72"/>
    <mergeCell ref="G73:G74"/>
    <mergeCell ref="H73:H74"/>
    <mergeCell ref="G75:G76"/>
    <mergeCell ref="H75:H76"/>
    <mergeCell ref="G77:G78"/>
    <mergeCell ref="H77:H78"/>
    <mergeCell ref="G79:G80"/>
    <mergeCell ref="H79:H8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62"/>
  <sheetViews>
    <sheetView zoomScale="80" zoomScaleNormal="80" zoomScalePageLayoutView="0" workbookViewId="0" topLeftCell="A1">
      <selection activeCell="B24" sqref="B24"/>
    </sheetView>
  </sheetViews>
  <sheetFormatPr defaultColWidth="9.140625" defaultRowHeight="15"/>
  <cols>
    <col min="2" max="2" width="22.7109375" style="0" customWidth="1"/>
    <col min="3" max="3" width="15.140625" style="0" customWidth="1"/>
    <col min="4" max="4" width="30.140625" style="0" customWidth="1"/>
    <col min="5" max="5" width="11.8515625" style="0" customWidth="1"/>
  </cols>
  <sheetData>
    <row r="2" spans="1:6" ht="46.5" customHeight="1">
      <c r="A2" s="87" t="s">
        <v>214</v>
      </c>
      <c r="B2" s="87"/>
      <c r="C2" s="87"/>
      <c r="D2" s="87"/>
      <c r="E2" s="95"/>
      <c r="F2" s="95"/>
    </row>
    <row r="3" spans="1:6" ht="18" customHeight="1">
      <c r="A3" s="72" t="s">
        <v>308</v>
      </c>
      <c r="B3" s="72"/>
      <c r="C3" s="72"/>
      <c r="D3" s="72"/>
      <c r="E3" s="95"/>
      <c r="F3" s="95"/>
    </row>
    <row r="4" spans="1:6" ht="29.25" customHeight="1">
      <c r="A4" s="72" t="s">
        <v>309</v>
      </c>
      <c r="B4" s="72"/>
      <c r="C4" s="72"/>
      <c r="D4" s="72"/>
      <c r="E4" s="95"/>
      <c r="F4" s="95"/>
    </row>
    <row r="5" spans="1:6" ht="18.75">
      <c r="A5" s="99" t="s">
        <v>278</v>
      </c>
      <c r="B5" s="99"/>
      <c r="C5" s="99"/>
      <c r="D5" s="99"/>
      <c r="E5" s="93"/>
      <c r="F5" s="93"/>
    </row>
    <row r="6" spans="1:6" ht="15.75">
      <c r="A6" s="29" t="s">
        <v>0</v>
      </c>
      <c r="B6" s="58" t="s">
        <v>3</v>
      </c>
      <c r="C6" s="58" t="s">
        <v>6</v>
      </c>
      <c r="D6" s="65" t="s">
        <v>78</v>
      </c>
      <c r="E6" s="58" t="s">
        <v>2</v>
      </c>
      <c r="F6" s="57" t="s">
        <v>1</v>
      </c>
    </row>
    <row r="7" spans="1:6" ht="15.75">
      <c r="A7" s="31">
        <v>1</v>
      </c>
      <c r="B7" s="35" t="s">
        <v>136</v>
      </c>
      <c r="C7" s="35" t="s">
        <v>137</v>
      </c>
      <c r="D7" s="36" t="s">
        <v>71</v>
      </c>
      <c r="E7" s="37">
        <v>61</v>
      </c>
      <c r="F7" s="58">
        <v>1</v>
      </c>
    </row>
    <row r="8" spans="1:6" ht="15.75">
      <c r="A8" s="31">
        <v>2</v>
      </c>
      <c r="B8" s="35" t="s">
        <v>294</v>
      </c>
      <c r="C8" s="35" t="s">
        <v>295</v>
      </c>
      <c r="D8" s="36" t="s">
        <v>125</v>
      </c>
      <c r="E8" s="37">
        <v>56</v>
      </c>
      <c r="F8" s="58">
        <v>2</v>
      </c>
    </row>
    <row r="9" spans="1:6" ht="15.75">
      <c r="A9" s="31">
        <v>3</v>
      </c>
      <c r="B9" s="32" t="s">
        <v>281</v>
      </c>
      <c r="C9" s="32" t="s">
        <v>24</v>
      </c>
      <c r="D9" s="66" t="s">
        <v>84</v>
      </c>
      <c r="E9" s="31">
        <v>54</v>
      </c>
      <c r="F9" s="58">
        <v>3</v>
      </c>
    </row>
    <row r="10" spans="1:6" ht="15.75">
      <c r="A10" s="31">
        <v>4</v>
      </c>
      <c r="B10" s="35" t="s">
        <v>162</v>
      </c>
      <c r="C10" s="35" t="s">
        <v>12</v>
      </c>
      <c r="D10" s="36" t="s">
        <v>72</v>
      </c>
      <c r="E10" s="37">
        <v>54</v>
      </c>
      <c r="F10" s="58">
        <v>3</v>
      </c>
    </row>
    <row r="11" spans="1:6" ht="15.75">
      <c r="A11" s="31">
        <v>5</v>
      </c>
      <c r="B11" s="35" t="s">
        <v>126</v>
      </c>
      <c r="C11" s="63" t="s">
        <v>13</v>
      </c>
      <c r="D11" s="36" t="s">
        <v>125</v>
      </c>
      <c r="E11" s="37">
        <v>52</v>
      </c>
      <c r="F11" s="58">
        <v>4</v>
      </c>
    </row>
    <row r="12" spans="1:6" ht="15.75">
      <c r="A12" s="31">
        <v>6</v>
      </c>
      <c r="B12" s="45" t="s">
        <v>198</v>
      </c>
      <c r="C12" s="45" t="s">
        <v>31</v>
      </c>
      <c r="D12" s="34" t="s">
        <v>29</v>
      </c>
      <c r="E12" s="31">
        <v>51</v>
      </c>
      <c r="F12" s="58">
        <v>5</v>
      </c>
    </row>
    <row r="13" spans="1:6" ht="15.75">
      <c r="A13" s="31">
        <v>7</v>
      </c>
      <c r="B13" s="35" t="s">
        <v>250</v>
      </c>
      <c r="C13" s="35" t="s">
        <v>138</v>
      </c>
      <c r="D13" s="36" t="s">
        <v>117</v>
      </c>
      <c r="E13" s="37">
        <v>51</v>
      </c>
      <c r="F13" s="58">
        <v>5</v>
      </c>
    </row>
    <row r="14" spans="1:6" ht="15.75">
      <c r="A14" s="31">
        <v>8</v>
      </c>
      <c r="B14" s="49" t="s">
        <v>251</v>
      </c>
      <c r="C14" s="49" t="s">
        <v>252</v>
      </c>
      <c r="D14" s="34" t="s">
        <v>35</v>
      </c>
      <c r="E14" s="37">
        <v>50</v>
      </c>
      <c r="F14" s="58">
        <v>6</v>
      </c>
    </row>
    <row r="15" spans="1:6" ht="15.75">
      <c r="A15" s="31">
        <v>9</v>
      </c>
      <c r="B15" s="35" t="s">
        <v>184</v>
      </c>
      <c r="C15" s="35" t="s">
        <v>7</v>
      </c>
      <c r="D15" s="36" t="s">
        <v>115</v>
      </c>
      <c r="E15" s="37">
        <v>49</v>
      </c>
      <c r="F15" s="58">
        <v>7</v>
      </c>
    </row>
    <row r="16" spans="1:6" ht="15.75">
      <c r="A16" s="31">
        <v>10</v>
      </c>
      <c r="B16" s="35" t="s">
        <v>260</v>
      </c>
      <c r="C16" s="35" t="s">
        <v>13</v>
      </c>
      <c r="D16" s="36" t="s">
        <v>5</v>
      </c>
      <c r="E16" s="37">
        <v>49</v>
      </c>
      <c r="F16" s="58">
        <v>7</v>
      </c>
    </row>
    <row r="17" spans="1:6" ht="15.75">
      <c r="A17" s="31">
        <v>11</v>
      </c>
      <c r="B17" s="35" t="s">
        <v>286</v>
      </c>
      <c r="C17" s="35" t="s">
        <v>7</v>
      </c>
      <c r="D17" s="36" t="s">
        <v>110</v>
      </c>
      <c r="E17" s="37">
        <v>48</v>
      </c>
      <c r="F17" s="58">
        <v>8</v>
      </c>
    </row>
    <row r="18" spans="1:6" ht="15.75">
      <c r="A18" s="31">
        <v>12</v>
      </c>
      <c r="B18" s="35" t="s">
        <v>243</v>
      </c>
      <c r="C18" s="35" t="s">
        <v>231</v>
      </c>
      <c r="D18" s="36" t="s">
        <v>114</v>
      </c>
      <c r="E18" s="37">
        <v>48</v>
      </c>
      <c r="F18" s="58">
        <v>8</v>
      </c>
    </row>
    <row r="19" spans="1:6" ht="15.75">
      <c r="A19" s="31">
        <v>13</v>
      </c>
      <c r="B19" s="35" t="s">
        <v>301</v>
      </c>
      <c r="C19" s="35" t="s">
        <v>9</v>
      </c>
      <c r="D19" s="36" t="s">
        <v>77</v>
      </c>
      <c r="E19" s="37">
        <v>48</v>
      </c>
      <c r="F19" s="58">
        <v>8</v>
      </c>
    </row>
    <row r="20" spans="1:6" ht="15.75">
      <c r="A20" s="31">
        <v>14</v>
      </c>
      <c r="B20" s="49" t="s">
        <v>226</v>
      </c>
      <c r="C20" s="49" t="s">
        <v>138</v>
      </c>
      <c r="D20" s="34" t="s">
        <v>98</v>
      </c>
      <c r="E20" s="31">
        <v>47</v>
      </c>
      <c r="F20" s="58">
        <v>9</v>
      </c>
    </row>
    <row r="21" spans="1:6" ht="15.75">
      <c r="A21" s="31">
        <v>15</v>
      </c>
      <c r="B21" s="35" t="s">
        <v>283</v>
      </c>
      <c r="C21" s="35" t="s">
        <v>118</v>
      </c>
      <c r="D21" s="36" t="s">
        <v>105</v>
      </c>
      <c r="E21" s="37">
        <v>47</v>
      </c>
      <c r="F21" s="58">
        <v>9</v>
      </c>
    </row>
    <row r="22" spans="1:6" ht="15.75">
      <c r="A22" s="31">
        <v>16</v>
      </c>
      <c r="B22" s="35" t="s">
        <v>122</v>
      </c>
      <c r="C22" s="35" t="s">
        <v>20</v>
      </c>
      <c r="D22" s="36" t="s">
        <v>116</v>
      </c>
      <c r="E22" s="37">
        <v>47</v>
      </c>
      <c r="F22" s="58">
        <v>9</v>
      </c>
    </row>
    <row r="23" spans="1:6" ht="15.75">
      <c r="A23" s="31">
        <v>17</v>
      </c>
      <c r="B23" s="35" t="s">
        <v>297</v>
      </c>
      <c r="C23" s="35" t="s">
        <v>124</v>
      </c>
      <c r="D23" s="36" t="s">
        <v>130</v>
      </c>
      <c r="E23" s="37">
        <v>47</v>
      </c>
      <c r="F23" s="58">
        <v>9</v>
      </c>
    </row>
    <row r="24" spans="1:6" ht="15.75">
      <c r="A24" s="31">
        <v>18</v>
      </c>
      <c r="B24" s="35" t="s">
        <v>207</v>
      </c>
      <c r="C24" s="49" t="s">
        <v>21</v>
      </c>
      <c r="D24" s="36" t="s">
        <v>72</v>
      </c>
      <c r="E24" s="37">
        <v>47</v>
      </c>
      <c r="F24" s="58">
        <v>9</v>
      </c>
    </row>
    <row r="25" spans="1:6" ht="15.75">
      <c r="A25" s="31">
        <v>19</v>
      </c>
      <c r="B25" s="32" t="s">
        <v>280</v>
      </c>
      <c r="C25" s="32" t="s">
        <v>138</v>
      </c>
      <c r="D25" s="66" t="s">
        <v>84</v>
      </c>
      <c r="E25" s="31">
        <v>46</v>
      </c>
      <c r="F25" s="58">
        <v>10</v>
      </c>
    </row>
    <row r="26" spans="1:6" ht="15.75">
      <c r="A26" s="31">
        <v>20</v>
      </c>
      <c r="B26" s="49" t="s">
        <v>149</v>
      </c>
      <c r="C26" s="49" t="s">
        <v>24</v>
      </c>
      <c r="D26" s="34" t="s">
        <v>98</v>
      </c>
      <c r="E26" s="31">
        <v>46</v>
      </c>
      <c r="F26" s="58">
        <v>10</v>
      </c>
    </row>
    <row r="27" spans="1:6" ht="15.75">
      <c r="A27" s="31">
        <v>21</v>
      </c>
      <c r="B27" s="35" t="s">
        <v>285</v>
      </c>
      <c r="C27" s="35" t="s">
        <v>39</v>
      </c>
      <c r="D27" s="36" t="s">
        <v>107</v>
      </c>
      <c r="E27" s="37">
        <v>46</v>
      </c>
      <c r="F27" s="58">
        <v>10</v>
      </c>
    </row>
    <row r="28" spans="1:6" ht="15.75">
      <c r="A28" s="31">
        <v>22</v>
      </c>
      <c r="B28" s="35" t="s">
        <v>168</v>
      </c>
      <c r="C28" s="35" t="s">
        <v>16</v>
      </c>
      <c r="D28" s="36" t="s">
        <v>110</v>
      </c>
      <c r="E28" s="37">
        <v>46</v>
      </c>
      <c r="F28" s="58">
        <v>10</v>
      </c>
    </row>
    <row r="29" spans="1:6" ht="15.75">
      <c r="A29" s="31">
        <v>23</v>
      </c>
      <c r="B29" s="41" t="s">
        <v>296</v>
      </c>
      <c r="C29" s="41" t="s">
        <v>26</v>
      </c>
      <c r="D29" s="42" t="s">
        <v>76</v>
      </c>
      <c r="E29" s="43">
        <v>46</v>
      </c>
      <c r="F29" s="58">
        <v>10</v>
      </c>
    </row>
    <row r="30" spans="1:6" ht="15.75">
      <c r="A30" s="31">
        <v>24</v>
      </c>
      <c r="B30" s="35" t="s">
        <v>206</v>
      </c>
      <c r="C30" s="35" t="s">
        <v>7</v>
      </c>
      <c r="D30" s="36" t="s">
        <v>67</v>
      </c>
      <c r="E30" s="37">
        <v>46</v>
      </c>
      <c r="F30" s="58">
        <v>10</v>
      </c>
    </row>
    <row r="31" spans="1:6" ht="15.75">
      <c r="A31" s="31">
        <v>25</v>
      </c>
      <c r="B31" s="35" t="s">
        <v>302</v>
      </c>
      <c r="C31" s="35" t="s">
        <v>20</v>
      </c>
      <c r="D31" s="36" t="s">
        <v>77</v>
      </c>
      <c r="E31" s="37">
        <v>46</v>
      </c>
      <c r="F31" s="58">
        <v>10</v>
      </c>
    </row>
    <row r="32" spans="1:6" ht="15.75">
      <c r="A32" s="31">
        <v>26</v>
      </c>
      <c r="B32" s="49" t="s">
        <v>292</v>
      </c>
      <c r="C32" s="49" t="s">
        <v>27</v>
      </c>
      <c r="D32" s="34" t="s">
        <v>35</v>
      </c>
      <c r="E32" s="37">
        <v>45</v>
      </c>
      <c r="F32" s="58">
        <v>11</v>
      </c>
    </row>
    <row r="33" spans="1:6" ht="15.75">
      <c r="A33" s="31">
        <v>27</v>
      </c>
      <c r="B33" s="35" t="s">
        <v>293</v>
      </c>
      <c r="C33" s="35" t="s">
        <v>9</v>
      </c>
      <c r="D33" s="36" t="s">
        <v>75</v>
      </c>
      <c r="E33" s="37">
        <v>45</v>
      </c>
      <c r="F33" s="58">
        <v>11</v>
      </c>
    </row>
    <row r="34" spans="1:6" ht="15.75">
      <c r="A34" s="31">
        <v>28</v>
      </c>
      <c r="B34" s="49" t="s">
        <v>304</v>
      </c>
      <c r="C34" s="49" t="s">
        <v>31</v>
      </c>
      <c r="D34" s="36" t="s">
        <v>66</v>
      </c>
      <c r="E34" s="37">
        <v>45</v>
      </c>
      <c r="F34" s="58">
        <v>11</v>
      </c>
    </row>
    <row r="35" spans="1:6" ht="15.75">
      <c r="A35" s="31">
        <v>29</v>
      </c>
      <c r="B35" s="35" t="s">
        <v>151</v>
      </c>
      <c r="C35" s="35" t="s">
        <v>27</v>
      </c>
      <c r="D35" s="34" t="s">
        <v>101</v>
      </c>
      <c r="E35" s="37">
        <v>44</v>
      </c>
      <c r="F35" s="58">
        <v>12</v>
      </c>
    </row>
    <row r="36" spans="1:6" ht="15.75">
      <c r="A36" s="31">
        <v>30</v>
      </c>
      <c r="B36" s="35" t="s">
        <v>152</v>
      </c>
      <c r="C36" s="35" t="s">
        <v>138</v>
      </c>
      <c r="D36" s="36" t="s">
        <v>105</v>
      </c>
      <c r="E36" s="37">
        <v>44</v>
      </c>
      <c r="F36" s="58">
        <v>12</v>
      </c>
    </row>
    <row r="37" spans="1:6" ht="15.75">
      <c r="A37" s="31">
        <v>31</v>
      </c>
      <c r="B37" s="35" t="s">
        <v>284</v>
      </c>
      <c r="C37" s="35" t="s">
        <v>124</v>
      </c>
      <c r="D37" s="36" t="s">
        <v>107</v>
      </c>
      <c r="E37" s="37">
        <v>44</v>
      </c>
      <c r="F37" s="58">
        <v>12</v>
      </c>
    </row>
    <row r="38" spans="1:6" ht="15.75">
      <c r="A38" s="31">
        <v>32</v>
      </c>
      <c r="B38" s="35" t="s">
        <v>261</v>
      </c>
      <c r="C38" s="35" t="s">
        <v>16</v>
      </c>
      <c r="D38" s="36" t="s">
        <v>5</v>
      </c>
      <c r="E38" s="37">
        <v>44</v>
      </c>
      <c r="F38" s="58">
        <v>12</v>
      </c>
    </row>
    <row r="39" spans="1:6" ht="15.75">
      <c r="A39" s="31">
        <v>33</v>
      </c>
      <c r="B39" s="35" t="s">
        <v>263</v>
      </c>
      <c r="C39" s="35" t="s">
        <v>171</v>
      </c>
      <c r="D39" s="36" t="s">
        <v>262</v>
      </c>
      <c r="E39" s="37">
        <v>44</v>
      </c>
      <c r="F39" s="58">
        <v>12</v>
      </c>
    </row>
    <row r="40" spans="1:6" ht="15.75">
      <c r="A40" s="31">
        <v>34</v>
      </c>
      <c r="B40" s="35" t="s">
        <v>146</v>
      </c>
      <c r="C40" s="35" t="s">
        <v>20</v>
      </c>
      <c r="D40" s="36" t="s">
        <v>144</v>
      </c>
      <c r="E40" s="37">
        <v>44</v>
      </c>
      <c r="F40" s="58">
        <v>12</v>
      </c>
    </row>
    <row r="41" spans="1:6" ht="15.75">
      <c r="A41" s="31">
        <v>35</v>
      </c>
      <c r="B41" s="35" t="s">
        <v>240</v>
      </c>
      <c r="C41" s="35" t="s">
        <v>9</v>
      </c>
      <c r="D41" s="36" t="s">
        <v>276</v>
      </c>
      <c r="E41" s="37">
        <v>44</v>
      </c>
      <c r="F41" s="58">
        <v>12</v>
      </c>
    </row>
    <row r="42" spans="1:6" ht="15.75">
      <c r="A42" s="31">
        <v>36</v>
      </c>
      <c r="B42" s="35" t="s">
        <v>113</v>
      </c>
      <c r="C42" s="35" t="s">
        <v>12</v>
      </c>
      <c r="D42" s="36" t="s">
        <v>73</v>
      </c>
      <c r="E42" s="37">
        <v>43</v>
      </c>
      <c r="F42" s="58">
        <v>13</v>
      </c>
    </row>
    <row r="43" spans="1:6" ht="15.75">
      <c r="A43" s="31">
        <v>37</v>
      </c>
      <c r="B43" s="35" t="s">
        <v>291</v>
      </c>
      <c r="C43" s="35" t="s">
        <v>63</v>
      </c>
      <c r="D43" s="36" t="s">
        <v>117</v>
      </c>
      <c r="E43" s="37">
        <v>43</v>
      </c>
      <c r="F43" s="58">
        <v>13</v>
      </c>
    </row>
    <row r="44" spans="1:6" ht="15.75">
      <c r="A44" s="31">
        <v>38</v>
      </c>
      <c r="B44" s="35" t="s">
        <v>270</v>
      </c>
      <c r="C44" s="35" t="s">
        <v>23</v>
      </c>
      <c r="D44" s="36" t="s">
        <v>89</v>
      </c>
      <c r="E44" s="37">
        <v>43</v>
      </c>
      <c r="F44" s="58">
        <v>13</v>
      </c>
    </row>
    <row r="45" spans="1:6" ht="15.75">
      <c r="A45" s="31">
        <v>39</v>
      </c>
      <c r="B45" s="35" t="s">
        <v>140</v>
      </c>
      <c r="C45" s="35" t="s">
        <v>141</v>
      </c>
      <c r="D45" s="36" t="s">
        <v>69</v>
      </c>
      <c r="E45" s="37">
        <v>43</v>
      </c>
      <c r="F45" s="58">
        <v>13</v>
      </c>
    </row>
    <row r="46" spans="1:6" ht="15.75">
      <c r="A46" s="31">
        <v>40</v>
      </c>
      <c r="B46" s="35" t="s">
        <v>275</v>
      </c>
      <c r="C46" s="35" t="s">
        <v>26</v>
      </c>
      <c r="D46" s="36" t="s">
        <v>144</v>
      </c>
      <c r="E46" s="37">
        <v>43</v>
      </c>
      <c r="F46" s="58">
        <v>13</v>
      </c>
    </row>
    <row r="47" spans="1:6" ht="15.75">
      <c r="A47" s="31">
        <v>41</v>
      </c>
      <c r="B47" s="35" t="s">
        <v>147</v>
      </c>
      <c r="C47" s="35" t="s">
        <v>26</v>
      </c>
      <c r="D47" s="36" t="s">
        <v>145</v>
      </c>
      <c r="E47" s="37">
        <v>43</v>
      </c>
      <c r="F47" s="58">
        <v>13</v>
      </c>
    </row>
    <row r="48" spans="1:6" ht="15.75">
      <c r="A48" s="31">
        <v>42</v>
      </c>
      <c r="B48" s="35" t="s">
        <v>154</v>
      </c>
      <c r="C48" s="35" t="s">
        <v>24</v>
      </c>
      <c r="D48" s="36" t="s">
        <v>73</v>
      </c>
      <c r="E48" s="37">
        <v>42</v>
      </c>
      <c r="F48" s="58">
        <v>14</v>
      </c>
    </row>
    <row r="49" spans="1:6" ht="15.75">
      <c r="A49" s="31">
        <v>43</v>
      </c>
      <c r="B49" s="35" t="s">
        <v>121</v>
      </c>
      <c r="C49" s="35" t="s">
        <v>30</v>
      </c>
      <c r="D49" s="36" t="s">
        <v>4</v>
      </c>
      <c r="E49" s="37">
        <v>42</v>
      </c>
      <c r="F49" s="58">
        <v>14</v>
      </c>
    </row>
    <row r="50" spans="1:6" ht="15.75">
      <c r="A50" s="31">
        <v>44</v>
      </c>
      <c r="B50" s="35" t="s">
        <v>157</v>
      </c>
      <c r="C50" s="35" t="s">
        <v>171</v>
      </c>
      <c r="D50" s="36" t="s">
        <v>76</v>
      </c>
      <c r="E50" s="37">
        <v>42</v>
      </c>
      <c r="F50" s="58">
        <v>14</v>
      </c>
    </row>
    <row r="51" spans="1:6" ht="15.75">
      <c r="A51" s="31">
        <v>45</v>
      </c>
      <c r="B51" s="35" t="s">
        <v>150</v>
      </c>
      <c r="C51" s="35" t="s">
        <v>13</v>
      </c>
      <c r="D51" s="34" t="s">
        <v>101</v>
      </c>
      <c r="E51" s="37">
        <v>41</v>
      </c>
      <c r="F51" s="58">
        <v>15</v>
      </c>
    </row>
    <row r="52" spans="1:6" ht="15.75">
      <c r="A52" s="31">
        <v>46</v>
      </c>
      <c r="B52" s="35" t="s">
        <v>303</v>
      </c>
      <c r="C52" s="35" t="s">
        <v>159</v>
      </c>
      <c r="D52" s="36" t="s">
        <v>135</v>
      </c>
      <c r="E52" s="37">
        <v>41</v>
      </c>
      <c r="F52" s="58">
        <v>15</v>
      </c>
    </row>
    <row r="53" spans="1:6" ht="15.75">
      <c r="A53" s="31">
        <v>47</v>
      </c>
      <c r="B53" s="35" t="s">
        <v>229</v>
      </c>
      <c r="C53" s="35" t="s">
        <v>231</v>
      </c>
      <c r="D53" s="67" t="s">
        <v>99</v>
      </c>
      <c r="E53" s="37">
        <v>40</v>
      </c>
      <c r="F53" s="58">
        <v>16</v>
      </c>
    </row>
    <row r="54" spans="1:6" ht="15.75">
      <c r="A54" s="31">
        <v>48</v>
      </c>
      <c r="B54" s="35" t="s">
        <v>230</v>
      </c>
      <c r="C54" s="35" t="s">
        <v>141</v>
      </c>
      <c r="D54" s="67" t="s">
        <v>99</v>
      </c>
      <c r="E54" s="37">
        <v>40</v>
      </c>
      <c r="F54" s="58">
        <v>16</v>
      </c>
    </row>
    <row r="55" spans="1:6" ht="15.75">
      <c r="A55" s="31">
        <v>49</v>
      </c>
      <c r="B55" s="35" t="s">
        <v>241</v>
      </c>
      <c r="C55" s="35" t="s">
        <v>27</v>
      </c>
      <c r="D55" s="36" t="s">
        <v>68</v>
      </c>
      <c r="E55" s="37">
        <v>40</v>
      </c>
      <c r="F55" s="58">
        <v>16</v>
      </c>
    </row>
    <row r="56" spans="1:6" ht="15.75">
      <c r="A56" s="31">
        <v>50</v>
      </c>
      <c r="B56" s="35" t="s">
        <v>142</v>
      </c>
      <c r="C56" s="35" t="s">
        <v>24</v>
      </c>
      <c r="D56" s="36" t="s">
        <v>67</v>
      </c>
      <c r="E56" s="37">
        <v>40</v>
      </c>
      <c r="F56" s="58">
        <v>16</v>
      </c>
    </row>
    <row r="57" spans="1:6" ht="15.75">
      <c r="A57" s="31">
        <v>51</v>
      </c>
      <c r="B57" s="49" t="s">
        <v>177</v>
      </c>
      <c r="C57" s="49" t="s">
        <v>178</v>
      </c>
      <c r="D57" s="34" t="s">
        <v>29</v>
      </c>
      <c r="E57" s="31">
        <v>39</v>
      </c>
      <c r="F57" s="58">
        <v>17</v>
      </c>
    </row>
    <row r="58" spans="1:6" ht="15.75">
      <c r="A58" s="31">
        <v>52</v>
      </c>
      <c r="B58" s="35" t="s">
        <v>287</v>
      </c>
      <c r="C58" s="35" t="s">
        <v>26</v>
      </c>
      <c r="D58" s="36" t="s">
        <v>114</v>
      </c>
      <c r="E58" s="37">
        <v>39</v>
      </c>
      <c r="F58" s="58">
        <v>17</v>
      </c>
    </row>
    <row r="59" spans="1:6" ht="15.75">
      <c r="A59" s="31">
        <v>53</v>
      </c>
      <c r="B59" s="35" t="s">
        <v>288</v>
      </c>
      <c r="C59" s="35" t="s">
        <v>13</v>
      </c>
      <c r="D59" s="36" t="s">
        <v>115</v>
      </c>
      <c r="E59" s="37">
        <v>39</v>
      </c>
      <c r="F59" s="58">
        <v>17</v>
      </c>
    </row>
    <row r="60" spans="1:6" ht="15.75">
      <c r="A60" s="31">
        <v>54</v>
      </c>
      <c r="B60" s="35" t="s">
        <v>170</v>
      </c>
      <c r="C60" s="35" t="s">
        <v>30</v>
      </c>
      <c r="D60" s="36" t="s">
        <v>75</v>
      </c>
      <c r="E60" s="37">
        <v>39</v>
      </c>
      <c r="F60" s="58">
        <v>17</v>
      </c>
    </row>
    <row r="61" spans="1:6" ht="15.75">
      <c r="A61" s="31">
        <v>55</v>
      </c>
      <c r="B61" s="35" t="s">
        <v>255</v>
      </c>
      <c r="C61" s="35" t="s">
        <v>12</v>
      </c>
      <c r="D61" s="36" t="s">
        <v>74</v>
      </c>
      <c r="E61" s="37">
        <v>39</v>
      </c>
      <c r="F61" s="58">
        <v>17</v>
      </c>
    </row>
    <row r="62" spans="1:6" ht="15.75">
      <c r="A62" s="31">
        <v>56</v>
      </c>
      <c r="B62" s="35" t="s">
        <v>128</v>
      </c>
      <c r="C62" s="35" t="s">
        <v>13</v>
      </c>
      <c r="D62" s="36" t="s">
        <v>127</v>
      </c>
      <c r="E62" s="37">
        <v>39</v>
      </c>
      <c r="F62" s="58">
        <v>17</v>
      </c>
    </row>
    <row r="63" spans="1:6" ht="15.75">
      <c r="A63" s="31">
        <v>57</v>
      </c>
      <c r="B63" s="35" t="s">
        <v>204</v>
      </c>
      <c r="C63" s="35" t="s">
        <v>16</v>
      </c>
      <c r="D63" s="36" t="s">
        <v>127</v>
      </c>
      <c r="E63" s="37">
        <v>39</v>
      </c>
      <c r="F63" s="58">
        <v>17</v>
      </c>
    </row>
    <row r="64" spans="1:6" ht="15.75">
      <c r="A64" s="31">
        <v>58</v>
      </c>
      <c r="B64" s="35" t="s">
        <v>195</v>
      </c>
      <c r="C64" s="35" t="s">
        <v>21</v>
      </c>
      <c r="D64" s="36" t="s">
        <v>71</v>
      </c>
      <c r="E64" s="37">
        <v>39</v>
      </c>
      <c r="F64" s="58">
        <v>17</v>
      </c>
    </row>
    <row r="65" spans="1:6" ht="15.75">
      <c r="A65" s="31">
        <v>59</v>
      </c>
      <c r="B65" s="35" t="s">
        <v>158</v>
      </c>
      <c r="C65" s="35" t="s">
        <v>12</v>
      </c>
      <c r="D65" s="36" t="s">
        <v>276</v>
      </c>
      <c r="E65" s="37">
        <v>39</v>
      </c>
      <c r="F65" s="58">
        <v>17</v>
      </c>
    </row>
    <row r="66" spans="1:6" ht="15.75">
      <c r="A66" s="31">
        <v>60</v>
      </c>
      <c r="B66" s="35" t="s">
        <v>235</v>
      </c>
      <c r="C66" s="35" t="s">
        <v>236</v>
      </c>
      <c r="D66" s="36" t="s">
        <v>102</v>
      </c>
      <c r="E66" s="37">
        <v>38</v>
      </c>
      <c r="F66" s="58">
        <v>18</v>
      </c>
    </row>
    <row r="67" spans="1:6" ht="15.75">
      <c r="A67" s="31">
        <v>61</v>
      </c>
      <c r="B67" s="35" t="s">
        <v>289</v>
      </c>
      <c r="C67" s="35" t="s">
        <v>9</v>
      </c>
      <c r="D67" s="36" t="s">
        <v>4</v>
      </c>
      <c r="E67" s="37">
        <v>38</v>
      </c>
      <c r="F67" s="58">
        <v>18</v>
      </c>
    </row>
    <row r="68" spans="1:6" ht="15.75">
      <c r="A68" s="31">
        <v>62</v>
      </c>
      <c r="B68" s="35" t="s">
        <v>290</v>
      </c>
      <c r="C68" s="35" t="s">
        <v>23</v>
      </c>
      <c r="D68" s="36" t="s">
        <v>116</v>
      </c>
      <c r="E68" s="37">
        <v>38</v>
      </c>
      <c r="F68" s="58">
        <v>18</v>
      </c>
    </row>
    <row r="69" spans="1:6" ht="15.75">
      <c r="A69" s="31">
        <v>63</v>
      </c>
      <c r="B69" s="35" t="s">
        <v>253</v>
      </c>
      <c r="C69" s="35" t="s">
        <v>30</v>
      </c>
      <c r="D69" s="36" t="s">
        <v>74</v>
      </c>
      <c r="E69" s="37">
        <v>38</v>
      </c>
      <c r="F69" s="58">
        <v>18</v>
      </c>
    </row>
    <row r="70" spans="1:6" ht="15.75">
      <c r="A70" s="31">
        <v>64</v>
      </c>
      <c r="B70" s="35" t="s">
        <v>300</v>
      </c>
      <c r="C70" s="35" t="s">
        <v>138</v>
      </c>
      <c r="D70" s="36" t="s">
        <v>131</v>
      </c>
      <c r="E70" s="37">
        <v>38</v>
      </c>
      <c r="F70" s="58">
        <v>18</v>
      </c>
    </row>
    <row r="71" spans="1:6" ht="15.75">
      <c r="A71" s="31">
        <v>65</v>
      </c>
      <c r="B71" s="35" t="s">
        <v>269</v>
      </c>
      <c r="C71" s="35" t="s">
        <v>62</v>
      </c>
      <c r="D71" s="36" t="s">
        <v>89</v>
      </c>
      <c r="E71" s="37">
        <v>38</v>
      </c>
      <c r="F71" s="58">
        <v>18</v>
      </c>
    </row>
    <row r="72" spans="1:6" ht="15.75">
      <c r="A72" s="31">
        <v>66</v>
      </c>
      <c r="B72" s="35" t="s">
        <v>307</v>
      </c>
      <c r="C72" s="35" t="s">
        <v>9</v>
      </c>
      <c r="D72" s="36" t="s">
        <v>145</v>
      </c>
      <c r="E72" s="37">
        <v>37</v>
      </c>
      <c r="F72" s="58">
        <v>19</v>
      </c>
    </row>
    <row r="73" spans="1:6" ht="15.75">
      <c r="A73" s="31">
        <v>67</v>
      </c>
      <c r="B73" s="35" t="s">
        <v>298</v>
      </c>
      <c r="C73" s="35" t="s">
        <v>14</v>
      </c>
      <c r="D73" s="36" t="s">
        <v>130</v>
      </c>
      <c r="E73" s="37">
        <v>36</v>
      </c>
      <c r="F73" s="58">
        <v>20</v>
      </c>
    </row>
    <row r="74" spans="1:6" ht="15.75">
      <c r="A74" s="31">
        <v>68</v>
      </c>
      <c r="B74" s="35" t="s">
        <v>299</v>
      </c>
      <c r="C74" s="35" t="s">
        <v>138</v>
      </c>
      <c r="D74" s="36" t="s">
        <v>262</v>
      </c>
      <c r="E74" s="37">
        <v>36</v>
      </c>
      <c r="F74" s="58">
        <v>20</v>
      </c>
    </row>
    <row r="75" spans="1:6" ht="15.75">
      <c r="A75" s="31">
        <v>69</v>
      </c>
      <c r="B75" s="35" t="s">
        <v>305</v>
      </c>
      <c r="C75" s="35" t="s">
        <v>31</v>
      </c>
      <c r="D75" s="36" t="s">
        <v>66</v>
      </c>
      <c r="E75" s="37">
        <v>36</v>
      </c>
      <c r="F75" s="58">
        <v>20</v>
      </c>
    </row>
    <row r="76" spans="1:6" ht="15.75">
      <c r="A76" s="31">
        <v>70</v>
      </c>
      <c r="B76" s="35" t="s">
        <v>266</v>
      </c>
      <c r="C76" s="35" t="s">
        <v>13</v>
      </c>
      <c r="D76" s="36" t="s">
        <v>131</v>
      </c>
      <c r="E76" s="37">
        <v>35</v>
      </c>
      <c r="F76" s="58">
        <v>21</v>
      </c>
    </row>
    <row r="77" spans="1:6" ht="15.75">
      <c r="A77" s="31">
        <v>71</v>
      </c>
      <c r="B77" s="35" t="s">
        <v>189</v>
      </c>
      <c r="C77" s="35" t="s">
        <v>20</v>
      </c>
      <c r="D77" s="36" t="s">
        <v>70</v>
      </c>
      <c r="E77" s="37">
        <v>35</v>
      </c>
      <c r="F77" s="58">
        <v>21</v>
      </c>
    </row>
    <row r="78" spans="1:6" ht="15.75">
      <c r="A78" s="31">
        <v>72</v>
      </c>
      <c r="B78" s="35" t="s">
        <v>203</v>
      </c>
      <c r="C78" s="35" t="s">
        <v>8</v>
      </c>
      <c r="D78" s="36" t="s">
        <v>68</v>
      </c>
      <c r="E78" s="37">
        <v>33</v>
      </c>
      <c r="F78" s="58">
        <v>22</v>
      </c>
    </row>
    <row r="79" spans="1:6" ht="15.75">
      <c r="A79" s="31">
        <v>73</v>
      </c>
      <c r="B79" s="35" t="s">
        <v>234</v>
      </c>
      <c r="C79" s="35" t="s">
        <v>16</v>
      </c>
      <c r="D79" s="67" t="s">
        <v>102</v>
      </c>
      <c r="E79" s="37">
        <v>31</v>
      </c>
      <c r="F79" s="58">
        <v>23</v>
      </c>
    </row>
    <row r="80" spans="1:6" ht="15.75">
      <c r="A80" s="31">
        <v>74</v>
      </c>
      <c r="B80" s="35" t="s">
        <v>271</v>
      </c>
      <c r="C80" s="35" t="s">
        <v>138</v>
      </c>
      <c r="D80" s="36" t="s">
        <v>135</v>
      </c>
      <c r="E80" s="37">
        <v>30</v>
      </c>
      <c r="F80" s="58">
        <v>24</v>
      </c>
    </row>
    <row r="81" spans="1:6" ht="15.75">
      <c r="A81" s="31">
        <v>75</v>
      </c>
      <c r="B81" s="35" t="s">
        <v>306</v>
      </c>
      <c r="C81" s="35" t="s">
        <v>13</v>
      </c>
      <c r="D81" s="36" t="s">
        <v>69</v>
      </c>
      <c r="E81" s="37">
        <v>25</v>
      </c>
      <c r="F81" s="58">
        <v>25</v>
      </c>
    </row>
    <row r="82" spans="1:6" ht="15.75">
      <c r="A82" s="31">
        <v>76</v>
      </c>
      <c r="B82" s="35" t="s">
        <v>277</v>
      </c>
      <c r="C82" s="35" t="s">
        <v>20</v>
      </c>
      <c r="D82" s="36" t="s">
        <v>70</v>
      </c>
      <c r="E82" s="37">
        <v>0</v>
      </c>
      <c r="F82" s="58">
        <v>26</v>
      </c>
    </row>
    <row r="84" spans="1:4" ht="18.75">
      <c r="A84" s="72" t="s">
        <v>308</v>
      </c>
      <c r="B84" s="72"/>
      <c r="C84" s="72"/>
      <c r="D84" s="72"/>
    </row>
    <row r="85" spans="1:4" ht="18.75">
      <c r="A85" s="72" t="s">
        <v>310</v>
      </c>
      <c r="B85" s="72"/>
      <c r="C85" s="72"/>
      <c r="D85" s="72"/>
    </row>
    <row r="86" spans="1:6" ht="15.75">
      <c r="A86" s="29" t="s">
        <v>0</v>
      </c>
      <c r="B86" s="58" t="s">
        <v>3</v>
      </c>
      <c r="C86" s="58" t="s">
        <v>6</v>
      </c>
      <c r="D86" s="58" t="s">
        <v>78</v>
      </c>
      <c r="E86" s="58" t="s">
        <v>2</v>
      </c>
      <c r="F86" s="57" t="s">
        <v>1</v>
      </c>
    </row>
    <row r="87" spans="1:6" ht="15.75">
      <c r="A87" s="31">
        <v>1</v>
      </c>
      <c r="B87" s="35" t="s">
        <v>160</v>
      </c>
      <c r="C87" s="35" t="s">
        <v>31</v>
      </c>
      <c r="D87" s="36" t="s">
        <v>71</v>
      </c>
      <c r="E87" s="37">
        <v>22</v>
      </c>
      <c r="F87" s="64">
        <v>1</v>
      </c>
    </row>
    <row r="88" spans="1:6" ht="15.75">
      <c r="A88" s="31">
        <v>2</v>
      </c>
      <c r="B88" s="35" t="s">
        <v>273</v>
      </c>
      <c r="C88" s="35" t="s">
        <v>31</v>
      </c>
      <c r="D88" s="36" t="s">
        <v>66</v>
      </c>
      <c r="E88" s="37">
        <v>19</v>
      </c>
      <c r="F88" s="64">
        <v>2</v>
      </c>
    </row>
    <row r="89" spans="1:6" ht="15.75">
      <c r="A89" s="31">
        <v>3</v>
      </c>
      <c r="B89" s="35" t="s">
        <v>261</v>
      </c>
      <c r="C89" s="35" t="s">
        <v>16</v>
      </c>
      <c r="D89" s="36" t="s">
        <v>5</v>
      </c>
      <c r="E89" s="37">
        <v>17</v>
      </c>
      <c r="F89" s="64">
        <v>3</v>
      </c>
    </row>
    <row r="90" spans="1:6" ht="15.75">
      <c r="A90" s="31">
        <v>4</v>
      </c>
      <c r="B90" s="35" t="s">
        <v>153</v>
      </c>
      <c r="C90" s="35" t="s">
        <v>9</v>
      </c>
      <c r="D90" s="36" t="s">
        <v>110</v>
      </c>
      <c r="E90" s="37">
        <v>15</v>
      </c>
      <c r="F90" s="64">
        <v>4</v>
      </c>
    </row>
    <row r="91" spans="1:6" ht="15.75">
      <c r="A91" s="31">
        <v>5</v>
      </c>
      <c r="B91" s="35" t="s">
        <v>113</v>
      </c>
      <c r="C91" s="63" t="s">
        <v>12</v>
      </c>
      <c r="D91" s="36" t="s">
        <v>73</v>
      </c>
      <c r="E91" s="37">
        <v>15</v>
      </c>
      <c r="F91" s="64">
        <v>4</v>
      </c>
    </row>
    <row r="92" spans="1:6" ht="15.75">
      <c r="A92" s="31">
        <v>6</v>
      </c>
      <c r="B92" s="35" t="s">
        <v>206</v>
      </c>
      <c r="C92" s="35" t="s">
        <v>7</v>
      </c>
      <c r="D92" s="36" t="s">
        <v>67</v>
      </c>
      <c r="E92" s="37">
        <v>15</v>
      </c>
      <c r="F92" s="64">
        <v>4</v>
      </c>
    </row>
    <row r="93" spans="1:6" ht="15.75">
      <c r="A93" s="31">
        <v>7</v>
      </c>
      <c r="B93" s="35" t="s">
        <v>169</v>
      </c>
      <c r="C93" s="49" t="s">
        <v>16</v>
      </c>
      <c r="D93" s="36" t="s">
        <v>72</v>
      </c>
      <c r="E93" s="37">
        <v>15</v>
      </c>
      <c r="F93" s="64">
        <v>4</v>
      </c>
    </row>
    <row r="94" spans="1:6" ht="15.75">
      <c r="A94" s="31">
        <v>8</v>
      </c>
      <c r="B94" s="35" t="s">
        <v>235</v>
      </c>
      <c r="C94" s="35" t="s">
        <v>236</v>
      </c>
      <c r="D94" s="36" t="s">
        <v>102</v>
      </c>
      <c r="E94" s="37">
        <v>14</v>
      </c>
      <c r="F94" s="64">
        <v>5</v>
      </c>
    </row>
    <row r="95" spans="1:6" ht="15.75">
      <c r="A95" s="31">
        <v>9</v>
      </c>
      <c r="B95" s="35" t="s">
        <v>239</v>
      </c>
      <c r="C95" s="35" t="s">
        <v>39</v>
      </c>
      <c r="D95" s="36" t="s">
        <v>107</v>
      </c>
      <c r="E95" s="37">
        <v>14</v>
      </c>
      <c r="F95" s="64">
        <v>5</v>
      </c>
    </row>
    <row r="96" spans="1:6" ht="15.75">
      <c r="A96" s="31">
        <v>10</v>
      </c>
      <c r="B96" s="49" t="s">
        <v>37</v>
      </c>
      <c r="C96" s="49" t="s">
        <v>138</v>
      </c>
      <c r="D96" s="34" t="s">
        <v>35</v>
      </c>
      <c r="E96" s="37">
        <v>12</v>
      </c>
      <c r="F96" s="64">
        <v>6</v>
      </c>
    </row>
    <row r="97" spans="1:6" ht="15.75">
      <c r="A97" s="31">
        <v>11</v>
      </c>
      <c r="B97" s="35" t="s">
        <v>263</v>
      </c>
      <c r="C97" s="35" t="s">
        <v>171</v>
      </c>
      <c r="D97" s="36" t="s">
        <v>262</v>
      </c>
      <c r="E97" s="37">
        <v>12</v>
      </c>
      <c r="F97" s="64">
        <v>6</v>
      </c>
    </row>
    <row r="98" spans="1:6" ht="15.75">
      <c r="A98" s="31">
        <v>12</v>
      </c>
      <c r="B98" s="35" t="s">
        <v>240</v>
      </c>
      <c r="C98" s="35" t="s">
        <v>9</v>
      </c>
      <c r="D98" s="36" t="s">
        <v>276</v>
      </c>
      <c r="E98" s="37">
        <v>12</v>
      </c>
      <c r="F98" s="64">
        <v>6</v>
      </c>
    </row>
    <row r="99" spans="1:6" ht="15.75">
      <c r="A99" s="31">
        <v>13</v>
      </c>
      <c r="B99" s="35" t="s">
        <v>258</v>
      </c>
      <c r="C99" s="35" t="s">
        <v>24</v>
      </c>
      <c r="D99" s="36" t="s">
        <v>130</v>
      </c>
      <c r="E99" s="37">
        <v>11</v>
      </c>
      <c r="F99" s="64">
        <v>7</v>
      </c>
    </row>
    <row r="100" spans="1:6" ht="15.75">
      <c r="A100" s="31">
        <v>14</v>
      </c>
      <c r="B100" s="32" t="s">
        <v>224</v>
      </c>
      <c r="C100" s="32" t="s">
        <v>32</v>
      </c>
      <c r="D100" s="45" t="s">
        <v>84</v>
      </c>
      <c r="E100" s="31">
        <v>10</v>
      </c>
      <c r="F100" s="64">
        <v>8</v>
      </c>
    </row>
    <row r="101" spans="1:6" ht="15.75">
      <c r="A101" s="31">
        <v>15</v>
      </c>
      <c r="B101" s="49" t="s">
        <v>282</v>
      </c>
      <c r="C101" s="49" t="s">
        <v>21</v>
      </c>
      <c r="D101" s="34" t="s">
        <v>98</v>
      </c>
      <c r="E101" s="31">
        <v>10</v>
      </c>
      <c r="F101" s="64">
        <v>8</v>
      </c>
    </row>
    <row r="102" spans="1:6" ht="15.75">
      <c r="A102" s="31">
        <v>16</v>
      </c>
      <c r="B102" s="35" t="s">
        <v>233</v>
      </c>
      <c r="C102" s="35" t="s">
        <v>11</v>
      </c>
      <c r="D102" s="34" t="s">
        <v>101</v>
      </c>
      <c r="E102" s="37">
        <v>10</v>
      </c>
      <c r="F102" s="64">
        <v>8</v>
      </c>
    </row>
    <row r="103" spans="1:6" ht="15.75">
      <c r="A103" s="31">
        <v>17</v>
      </c>
      <c r="B103" s="35" t="s">
        <v>237</v>
      </c>
      <c r="C103" s="35" t="s">
        <v>138</v>
      </c>
      <c r="D103" s="36" t="s">
        <v>105</v>
      </c>
      <c r="E103" s="37">
        <v>10</v>
      </c>
      <c r="F103" s="64">
        <v>8</v>
      </c>
    </row>
    <row r="104" spans="1:6" ht="15.75">
      <c r="A104" s="31">
        <v>18</v>
      </c>
      <c r="B104" s="49" t="s">
        <v>251</v>
      </c>
      <c r="C104" s="49" t="s">
        <v>252</v>
      </c>
      <c r="D104" s="34" t="s">
        <v>35</v>
      </c>
      <c r="E104" s="37">
        <v>10</v>
      </c>
      <c r="F104" s="64">
        <v>8</v>
      </c>
    </row>
    <row r="105" spans="1:6" ht="15.75">
      <c r="A105" s="31">
        <v>19</v>
      </c>
      <c r="B105" s="35" t="s">
        <v>264</v>
      </c>
      <c r="C105" s="35" t="s">
        <v>26</v>
      </c>
      <c r="D105" s="36" t="s">
        <v>262</v>
      </c>
      <c r="E105" s="37">
        <v>10</v>
      </c>
      <c r="F105" s="64">
        <v>8</v>
      </c>
    </row>
    <row r="106" spans="1:6" ht="15.75">
      <c r="A106" s="31">
        <v>20</v>
      </c>
      <c r="B106" s="35" t="s">
        <v>162</v>
      </c>
      <c r="C106" s="35" t="s">
        <v>12</v>
      </c>
      <c r="D106" s="36" t="s">
        <v>72</v>
      </c>
      <c r="E106" s="37">
        <v>10</v>
      </c>
      <c r="F106" s="64">
        <v>8</v>
      </c>
    </row>
    <row r="107" spans="1:6" ht="15.75">
      <c r="A107" s="31">
        <v>21</v>
      </c>
      <c r="B107" s="32" t="s">
        <v>225</v>
      </c>
      <c r="C107" s="32" t="s">
        <v>31</v>
      </c>
      <c r="D107" s="45" t="s">
        <v>84</v>
      </c>
      <c r="E107" s="31">
        <v>9</v>
      </c>
      <c r="F107" s="64">
        <v>9</v>
      </c>
    </row>
    <row r="108" spans="1:6" ht="15.75">
      <c r="A108" s="31">
        <v>22</v>
      </c>
      <c r="B108" s="35" t="s">
        <v>230</v>
      </c>
      <c r="C108" s="35" t="s">
        <v>141</v>
      </c>
      <c r="D108" s="36" t="s">
        <v>99</v>
      </c>
      <c r="E108" s="37">
        <v>9</v>
      </c>
      <c r="F108" s="64">
        <v>9</v>
      </c>
    </row>
    <row r="109" spans="1:6" ht="15.75">
      <c r="A109" s="31">
        <v>23</v>
      </c>
      <c r="B109" s="35" t="s">
        <v>232</v>
      </c>
      <c r="C109" s="35" t="s">
        <v>13</v>
      </c>
      <c r="D109" s="34" t="s">
        <v>101</v>
      </c>
      <c r="E109" s="37">
        <v>9</v>
      </c>
      <c r="F109" s="64">
        <v>9</v>
      </c>
    </row>
    <row r="110" spans="1:6" ht="15.75">
      <c r="A110" s="31">
        <v>24</v>
      </c>
      <c r="B110" s="35" t="s">
        <v>244</v>
      </c>
      <c r="C110" s="35" t="s">
        <v>171</v>
      </c>
      <c r="D110" s="36" t="s">
        <v>115</v>
      </c>
      <c r="E110" s="37">
        <v>9</v>
      </c>
      <c r="F110" s="64">
        <v>9</v>
      </c>
    </row>
    <row r="111" spans="1:6" ht="15.75">
      <c r="A111" s="31">
        <v>25</v>
      </c>
      <c r="B111" s="35" t="s">
        <v>247</v>
      </c>
      <c r="C111" s="35" t="s">
        <v>26</v>
      </c>
      <c r="D111" s="36" t="s">
        <v>116</v>
      </c>
      <c r="E111" s="37">
        <v>9</v>
      </c>
      <c r="F111" s="64">
        <v>9</v>
      </c>
    </row>
    <row r="112" spans="1:6" ht="15.75">
      <c r="A112" s="31">
        <v>26</v>
      </c>
      <c r="B112" s="35" t="s">
        <v>170</v>
      </c>
      <c r="C112" s="35" t="s">
        <v>30</v>
      </c>
      <c r="D112" s="36" t="s">
        <v>75</v>
      </c>
      <c r="E112" s="37">
        <v>9</v>
      </c>
      <c r="F112" s="64">
        <v>9</v>
      </c>
    </row>
    <row r="113" spans="1:6" ht="15.75">
      <c r="A113" s="31">
        <v>27</v>
      </c>
      <c r="B113" s="35" t="s">
        <v>18</v>
      </c>
      <c r="C113" s="35" t="s">
        <v>171</v>
      </c>
      <c r="D113" s="36" t="s">
        <v>125</v>
      </c>
      <c r="E113" s="37">
        <v>9</v>
      </c>
      <c r="F113" s="64">
        <v>9</v>
      </c>
    </row>
    <row r="114" spans="1:6" ht="15.75">
      <c r="A114" s="31">
        <v>28</v>
      </c>
      <c r="B114" s="35" t="s">
        <v>256</v>
      </c>
      <c r="C114" s="35" t="s">
        <v>257</v>
      </c>
      <c r="D114" s="36" t="s">
        <v>76</v>
      </c>
      <c r="E114" s="37">
        <v>9</v>
      </c>
      <c r="F114" s="64">
        <v>9</v>
      </c>
    </row>
    <row r="115" spans="1:6" ht="15.75">
      <c r="A115" s="31">
        <v>29</v>
      </c>
      <c r="B115" s="35" t="s">
        <v>268</v>
      </c>
      <c r="C115" s="35" t="s">
        <v>32</v>
      </c>
      <c r="D115" s="36" t="s">
        <v>77</v>
      </c>
      <c r="E115" s="37">
        <v>9</v>
      </c>
      <c r="F115" s="64">
        <v>9</v>
      </c>
    </row>
    <row r="116" spans="1:6" ht="15.75">
      <c r="A116" s="31">
        <v>30</v>
      </c>
      <c r="B116" s="35" t="s">
        <v>189</v>
      </c>
      <c r="C116" s="35" t="s">
        <v>20</v>
      </c>
      <c r="D116" s="36" t="s">
        <v>70</v>
      </c>
      <c r="E116" s="37">
        <v>9</v>
      </c>
      <c r="F116" s="64">
        <v>9</v>
      </c>
    </row>
    <row r="117" spans="1:6" ht="15.75">
      <c r="A117" s="31">
        <v>31</v>
      </c>
      <c r="B117" s="35" t="s">
        <v>168</v>
      </c>
      <c r="C117" s="35" t="s">
        <v>16</v>
      </c>
      <c r="D117" s="36" t="s">
        <v>110</v>
      </c>
      <c r="E117" s="37">
        <v>8</v>
      </c>
      <c r="F117" s="64">
        <v>10</v>
      </c>
    </row>
    <row r="118" spans="1:6" ht="15.75">
      <c r="A118" s="31">
        <v>32</v>
      </c>
      <c r="B118" s="35" t="s">
        <v>243</v>
      </c>
      <c r="C118" s="35" t="s">
        <v>231</v>
      </c>
      <c r="D118" s="36" t="s">
        <v>114</v>
      </c>
      <c r="E118" s="37">
        <v>7</v>
      </c>
      <c r="F118" s="64">
        <v>11</v>
      </c>
    </row>
    <row r="119" spans="1:6" ht="15.75">
      <c r="A119" s="31">
        <v>33</v>
      </c>
      <c r="B119" s="35" t="s">
        <v>250</v>
      </c>
      <c r="C119" s="35" t="s">
        <v>138</v>
      </c>
      <c r="D119" s="36" t="s">
        <v>117</v>
      </c>
      <c r="E119" s="37">
        <v>7</v>
      </c>
      <c r="F119" s="64">
        <v>11</v>
      </c>
    </row>
    <row r="120" spans="1:6" ht="15.75">
      <c r="A120" s="31">
        <v>34</v>
      </c>
      <c r="B120" s="35" t="s">
        <v>253</v>
      </c>
      <c r="C120" s="35" t="s">
        <v>30</v>
      </c>
      <c r="D120" s="36" t="s">
        <v>74</v>
      </c>
      <c r="E120" s="37">
        <v>7</v>
      </c>
      <c r="F120" s="64">
        <v>11</v>
      </c>
    </row>
    <row r="121" spans="1:6" ht="15.75">
      <c r="A121" s="31">
        <v>35</v>
      </c>
      <c r="B121" s="35" t="s">
        <v>126</v>
      </c>
      <c r="C121" s="35" t="s">
        <v>13</v>
      </c>
      <c r="D121" s="36" t="s">
        <v>125</v>
      </c>
      <c r="E121" s="37">
        <v>7</v>
      </c>
      <c r="F121" s="64">
        <v>11</v>
      </c>
    </row>
    <row r="122" spans="1:6" ht="15.75">
      <c r="A122" s="31">
        <v>36</v>
      </c>
      <c r="B122" s="35" t="s">
        <v>142</v>
      </c>
      <c r="C122" s="35" t="s">
        <v>24</v>
      </c>
      <c r="D122" s="36" t="s">
        <v>67</v>
      </c>
      <c r="E122" s="37">
        <v>7</v>
      </c>
      <c r="F122" s="64">
        <v>11</v>
      </c>
    </row>
    <row r="123" spans="1:6" ht="15.75">
      <c r="A123" s="31">
        <v>37</v>
      </c>
      <c r="B123" s="35" t="s">
        <v>265</v>
      </c>
      <c r="C123" s="35" t="s">
        <v>39</v>
      </c>
      <c r="D123" s="36" t="s">
        <v>131</v>
      </c>
      <c r="E123" s="37">
        <v>7</v>
      </c>
      <c r="F123" s="64">
        <v>11</v>
      </c>
    </row>
    <row r="124" spans="1:6" ht="15.75">
      <c r="A124" s="31">
        <v>38</v>
      </c>
      <c r="B124" s="35" t="s">
        <v>277</v>
      </c>
      <c r="C124" s="35" t="s">
        <v>20</v>
      </c>
      <c r="D124" s="36" t="s">
        <v>70</v>
      </c>
      <c r="E124" s="37">
        <v>7</v>
      </c>
      <c r="F124" s="64">
        <v>11</v>
      </c>
    </row>
    <row r="125" spans="1:6" ht="15.75">
      <c r="A125" s="31">
        <v>39</v>
      </c>
      <c r="B125" s="49" t="s">
        <v>149</v>
      </c>
      <c r="C125" s="49" t="s">
        <v>24</v>
      </c>
      <c r="D125" s="34" t="s">
        <v>98</v>
      </c>
      <c r="E125" s="31">
        <v>5</v>
      </c>
      <c r="F125" s="64">
        <v>12</v>
      </c>
    </row>
    <row r="126" spans="1:6" ht="15.75">
      <c r="A126" s="31">
        <v>40</v>
      </c>
      <c r="B126" s="35" t="s">
        <v>229</v>
      </c>
      <c r="C126" s="35" t="s">
        <v>231</v>
      </c>
      <c r="D126" s="36" t="s">
        <v>99</v>
      </c>
      <c r="E126" s="37">
        <v>5</v>
      </c>
      <c r="F126" s="64">
        <v>12</v>
      </c>
    </row>
    <row r="127" spans="1:6" ht="15.75">
      <c r="A127" s="31">
        <v>41</v>
      </c>
      <c r="B127" s="35" t="s">
        <v>201</v>
      </c>
      <c r="C127" s="35" t="s">
        <v>138</v>
      </c>
      <c r="D127" s="36" t="s">
        <v>68</v>
      </c>
      <c r="E127" s="37">
        <v>5</v>
      </c>
      <c r="F127" s="64">
        <v>12</v>
      </c>
    </row>
    <row r="128" spans="1:6" ht="15.75">
      <c r="A128" s="31">
        <v>42</v>
      </c>
      <c r="B128" s="35" t="s">
        <v>245</v>
      </c>
      <c r="C128" s="35" t="s">
        <v>24</v>
      </c>
      <c r="D128" s="36" t="s">
        <v>115</v>
      </c>
      <c r="E128" s="37">
        <v>5</v>
      </c>
      <c r="F128" s="64">
        <v>12</v>
      </c>
    </row>
    <row r="129" spans="1:6" ht="15.75">
      <c r="A129" s="31">
        <v>43</v>
      </c>
      <c r="B129" s="35" t="s">
        <v>151</v>
      </c>
      <c r="C129" s="35" t="s">
        <v>19</v>
      </c>
      <c r="D129" s="36" t="s">
        <v>4</v>
      </c>
      <c r="E129" s="37">
        <v>5</v>
      </c>
      <c r="F129" s="64">
        <v>12</v>
      </c>
    </row>
    <row r="130" spans="1:6" ht="15.75">
      <c r="A130" s="31">
        <v>44</v>
      </c>
      <c r="B130" s="35" t="s">
        <v>255</v>
      </c>
      <c r="C130" s="35" t="s">
        <v>12</v>
      </c>
      <c r="D130" s="36" t="s">
        <v>74</v>
      </c>
      <c r="E130" s="37">
        <v>5</v>
      </c>
      <c r="F130" s="64">
        <v>12</v>
      </c>
    </row>
    <row r="131" spans="1:6" ht="15.75">
      <c r="A131" s="31">
        <v>45</v>
      </c>
      <c r="B131" s="35" t="s">
        <v>204</v>
      </c>
      <c r="C131" s="35" t="s">
        <v>16</v>
      </c>
      <c r="D131" s="36" t="s">
        <v>127</v>
      </c>
      <c r="E131" s="37">
        <v>5</v>
      </c>
      <c r="F131" s="64">
        <v>12</v>
      </c>
    </row>
    <row r="132" spans="1:6" ht="15.75">
      <c r="A132" s="31">
        <v>46</v>
      </c>
      <c r="B132" s="35" t="s">
        <v>267</v>
      </c>
      <c r="C132" s="35" t="s">
        <v>141</v>
      </c>
      <c r="D132" s="36" t="s">
        <v>77</v>
      </c>
      <c r="E132" s="37">
        <v>5</v>
      </c>
      <c r="F132" s="64">
        <v>12</v>
      </c>
    </row>
    <row r="133" spans="1:6" ht="15.75">
      <c r="A133" s="31">
        <v>47</v>
      </c>
      <c r="B133" s="35" t="s">
        <v>136</v>
      </c>
      <c r="C133" s="35" t="s">
        <v>137</v>
      </c>
      <c r="D133" s="36" t="s">
        <v>71</v>
      </c>
      <c r="E133" s="37">
        <v>5</v>
      </c>
      <c r="F133" s="64">
        <v>12</v>
      </c>
    </row>
    <row r="134" spans="1:6" ht="15.75">
      <c r="A134" s="31">
        <v>48</v>
      </c>
      <c r="B134" s="35" t="s">
        <v>275</v>
      </c>
      <c r="C134" s="35" t="s">
        <v>26</v>
      </c>
      <c r="D134" s="36" t="s">
        <v>144</v>
      </c>
      <c r="E134" s="37">
        <v>5</v>
      </c>
      <c r="F134" s="64">
        <v>12</v>
      </c>
    </row>
    <row r="135" spans="1:6" ht="15.75">
      <c r="A135" s="31">
        <v>49</v>
      </c>
      <c r="B135" s="35" t="s">
        <v>158</v>
      </c>
      <c r="C135" s="35" t="s">
        <v>12</v>
      </c>
      <c r="D135" s="36" t="s">
        <v>276</v>
      </c>
      <c r="E135" s="37">
        <v>5</v>
      </c>
      <c r="F135" s="64">
        <v>12</v>
      </c>
    </row>
    <row r="136" spans="1:6" ht="15.75">
      <c r="A136" s="31">
        <v>50</v>
      </c>
      <c r="B136" s="35" t="s">
        <v>238</v>
      </c>
      <c r="C136" s="35" t="s">
        <v>171</v>
      </c>
      <c r="D136" s="36" t="s">
        <v>105</v>
      </c>
      <c r="E136" s="37">
        <v>4</v>
      </c>
      <c r="F136" s="64">
        <v>13</v>
      </c>
    </row>
    <row r="137" spans="1:6" ht="15.75">
      <c r="A137" s="31">
        <v>51</v>
      </c>
      <c r="B137" s="35" t="s">
        <v>154</v>
      </c>
      <c r="C137" s="35" t="s">
        <v>24</v>
      </c>
      <c r="D137" s="36" t="s">
        <v>73</v>
      </c>
      <c r="E137" s="37">
        <v>4</v>
      </c>
      <c r="F137" s="64">
        <v>13</v>
      </c>
    </row>
    <row r="138" spans="1:6" ht="15.75">
      <c r="A138" s="31">
        <v>52</v>
      </c>
      <c r="B138" s="35" t="s">
        <v>260</v>
      </c>
      <c r="C138" s="35" t="s">
        <v>13</v>
      </c>
      <c r="D138" s="36" t="s">
        <v>5</v>
      </c>
      <c r="E138" s="37">
        <v>4</v>
      </c>
      <c r="F138" s="64">
        <v>13</v>
      </c>
    </row>
    <row r="139" spans="1:6" ht="15.75">
      <c r="A139" s="31">
        <v>53</v>
      </c>
      <c r="B139" s="35" t="s">
        <v>242</v>
      </c>
      <c r="C139" s="35" t="s">
        <v>24</v>
      </c>
      <c r="D139" s="36" t="s">
        <v>114</v>
      </c>
      <c r="E139" s="37">
        <v>2</v>
      </c>
      <c r="F139" s="64">
        <v>14</v>
      </c>
    </row>
    <row r="140" spans="1:6" ht="15.75">
      <c r="A140" s="31">
        <v>54</v>
      </c>
      <c r="B140" s="35" t="s">
        <v>97</v>
      </c>
      <c r="C140" s="35" t="s">
        <v>13</v>
      </c>
      <c r="D140" s="36" t="s">
        <v>75</v>
      </c>
      <c r="E140" s="37">
        <v>2</v>
      </c>
      <c r="F140" s="64">
        <v>14</v>
      </c>
    </row>
    <row r="141" spans="1:6" ht="15.75">
      <c r="A141" s="31">
        <v>55</v>
      </c>
      <c r="B141" s="35" t="s">
        <v>128</v>
      </c>
      <c r="C141" s="35" t="s">
        <v>13</v>
      </c>
      <c r="D141" s="36" t="s">
        <v>127</v>
      </c>
      <c r="E141" s="37">
        <v>2</v>
      </c>
      <c r="F141" s="64">
        <v>14</v>
      </c>
    </row>
    <row r="142" spans="1:6" ht="15.75">
      <c r="A142" s="31">
        <v>56</v>
      </c>
      <c r="B142" s="35" t="s">
        <v>140</v>
      </c>
      <c r="C142" s="35" t="s">
        <v>141</v>
      </c>
      <c r="D142" s="36" t="s">
        <v>69</v>
      </c>
      <c r="E142" s="37">
        <v>2</v>
      </c>
      <c r="F142" s="64">
        <v>14</v>
      </c>
    </row>
    <row r="143" spans="1:6" ht="15.75">
      <c r="A143" s="31">
        <v>57</v>
      </c>
      <c r="B143" s="35" t="s">
        <v>163</v>
      </c>
      <c r="C143" s="35" t="s">
        <v>63</v>
      </c>
      <c r="D143" s="36" t="s">
        <v>144</v>
      </c>
      <c r="E143" s="37">
        <v>2</v>
      </c>
      <c r="F143" s="64">
        <v>14</v>
      </c>
    </row>
    <row r="144" spans="1:6" ht="15.75">
      <c r="A144" s="31">
        <v>58</v>
      </c>
      <c r="B144" s="35" t="s">
        <v>176</v>
      </c>
      <c r="C144" s="35" t="s">
        <v>63</v>
      </c>
      <c r="D144" s="36" t="s">
        <v>145</v>
      </c>
      <c r="E144" s="37">
        <v>2</v>
      </c>
      <c r="F144" s="64">
        <v>14</v>
      </c>
    </row>
    <row r="145" spans="1:6" ht="15.75">
      <c r="A145" s="31">
        <v>59</v>
      </c>
      <c r="B145" s="45" t="s">
        <v>227</v>
      </c>
      <c r="C145" s="45" t="s">
        <v>13</v>
      </c>
      <c r="D145" s="34" t="s">
        <v>29</v>
      </c>
      <c r="E145" s="31">
        <v>0</v>
      </c>
      <c r="F145" s="64">
        <v>15</v>
      </c>
    </row>
    <row r="146" spans="1:6" ht="15.75">
      <c r="A146" s="31">
        <v>60</v>
      </c>
      <c r="B146" s="49" t="s">
        <v>228</v>
      </c>
      <c r="C146" s="49" t="s">
        <v>141</v>
      </c>
      <c r="D146" s="34" t="s">
        <v>29</v>
      </c>
      <c r="E146" s="31">
        <v>0</v>
      </c>
      <c r="F146" s="64">
        <v>15</v>
      </c>
    </row>
    <row r="147" spans="1:6" ht="15.75">
      <c r="A147" s="31">
        <v>61</v>
      </c>
      <c r="B147" s="35" t="s">
        <v>234</v>
      </c>
      <c r="C147" s="35" t="s">
        <v>16</v>
      </c>
      <c r="D147" s="36" t="s">
        <v>102</v>
      </c>
      <c r="E147" s="37">
        <v>0</v>
      </c>
      <c r="F147" s="64">
        <v>15</v>
      </c>
    </row>
    <row r="148" spans="1:6" ht="15.75">
      <c r="A148" s="31">
        <v>62</v>
      </c>
      <c r="B148" s="35" t="s">
        <v>240</v>
      </c>
      <c r="C148" s="35" t="s">
        <v>20</v>
      </c>
      <c r="D148" s="36" t="s">
        <v>107</v>
      </c>
      <c r="E148" s="37">
        <v>0</v>
      </c>
      <c r="F148" s="64">
        <v>15</v>
      </c>
    </row>
    <row r="149" spans="1:6" ht="15.75">
      <c r="A149" s="31">
        <v>63</v>
      </c>
      <c r="B149" s="35" t="s">
        <v>241</v>
      </c>
      <c r="C149" s="35" t="s">
        <v>27</v>
      </c>
      <c r="D149" s="36" t="s">
        <v>68</v>
      </c>
      <c r="E149" s="37">
        <v>0</v>
      </c>
      <c r="F149" s="64">
        <v>15</v>
      </c>
    </row>
    <row r="150" spans="1:6" ht="15.75">
      <c r="A150" s="31">
        <v>64</v>
      </c>
      <c r="B150" s="35" t="s">
        <v>246</v>
      </c>
      <c r="C150" s="35" t="s">
        <v>21</v>
      </c>
      <c r="D150" s="36" t="s">
        <v>4</v>
      </c>
      <c r="E150" s="37">
        <v>0</v>
      </c>
      <c r="F150" s="64">
        <v>15</v>
      </c>
    </row>
    <row r="151" spans="1:6" ht="15.75">
      <c r="A151" s="31">
        <v>65</v>
      </c>
      <c r="B151" s="35" t="s">
        <v>248</v>
      </c>
      <c r="C151" s="35" t="s">
        <v>31</v>
      </c>
      <c r="D151" s="36" t="s">
        <v>116</v>
      </c>
      <c r="E151" s="37">
        <v>0</v>
      </c>
      <c r="F151" s="64">
        <v>15</v>
      </c>
    </row>
    <row r="152" spans="1:6" ht="15.75">
      <c r="A152" s="31">
        <v>66</v>
      </c>
      <c r="B152" s="35" t="s">
        <v>249</v>
      </c>
      <c r="C152" s="35" t="s">
        <v>26</v>
      </c>
      <c r="D152" s="36" t="s">
        <v>117</v>
      </c>
      <c r="E152" s="37">
        <v>0</v>
      </c>
      <c r="F152" s="64">
        <v>15</v>
      </c>
    </row>
    <row r="153" spans="1:6" ht="15.75">
      <c r="A153" s="31">
        <v>67</v>
      </c>
      <c r="B153" s="35" t="s">
        <v>132</v>
      </c>
      <c r="C153" s="35" t="s">
        <v>14</v>
      </c>
      <c r="D153" s="36" t="s">
        <v>76</v>
      </c>
      <c r="E153" s="37">
        <v>0</v>
      </c>
      <c r="F153" s="64">
        <v>15</v>
      </c>
    </row>
    <row r="154" spans="1:6" ht="15.75">
      <c r="A154" s="31">
        <v>68</v>
      </c>
      <c r="B154" s="35" t="s">
        <v>259</v>
      </c>
      <c r="C154" s="35" t="s">
        <v>13</v>
      </c>
      <c r="D154" s="36" t="s">
        <v>130</v>
      </c>
      <c r="E154" s="37">
        <v>0</v>
      </c>
      <c r="F154" s="64">
        <v>15</v>
      </c>
    </row>
    <row r="155" spans="1:6" ht="15.75">
      <c r="A155" s="31">
        <v>69</v>
      </c>
      <c r="B155" s="35" t="s">
        <v>266</v>
      </c>
      <c r="C155" s="35" t="s">
        <v>13</v>
      </c>
      <c r="D155" s="36" t="s">
        <v>131</v>
      </c>
      <c r="E155" s="37">
        <v>0</v>
      </c>
      <c r="F155" s="64">
        <v>15</v>
      </c>
    </row>
    <row r="156" spans="1:6" ht="15.75">
      <c r="A156" s="31">
        <v>70</v>
      </c>
      <c r="B156" s="35" t="s">
        <v>269</v>
      </c>
      <c r="C156" s="35" t="s">
        <v>62</v>
      </c>
      <c r="D156" s="36" t="s">
        <v>89</v>
      </c>
      <c r="E156" s="37">
        <v>0</v>
      </c>
      <c r="F156" s="64">
        <v>15</v>
      </c>
    </row>
    <row r="157" spans="1:6" ht="15.75">
      <c r="A157" s="31">
        <v>71</v>
      </c>
      <c r="B157" s="35" t="s">
        <v>270</v>
      </c>
      <c r="C157" s="35" t="s">
        <v>23</v>
      </c>
      <c r="D157" s="36" t="s">
        <v>89</v>
      </c>
      <c r="E157" s="37">
        <v>0</v>
      </c>
      <c r="F157" s="64">
        <v>15</v>
      </c>
    </row>
    <row r="158" spans="1:6" ht="15.75">
      <c r="A158" s="31">
        <v>72</v>
      </c>
      <c r="B158" s="35" t="s">
        <v>161</v>
      </c>
      <c r="C158" s="35" t="s">
        <v>34</v>
      </c>
      <c r="D158" s="36" t="s">
        <v>135</v>
      </c>
      <c r="E158" s="37">
        <v>0</v>
      </c>
      <c r="F158" s="64">
        <v>15</v>
      </c>
    </row>
    <row r="159" spans="1:6" ht="15.75">
      <c r="A159" s="31">
        <v>73</v>
      </c>
      <c r="B159" s="35" t="s">
        <v>271</v>
      </c>
      <c r="C159" s="35" t="s">
        <v>138</v>
      </c>
      <c r="D159" s="36" t="s">
        <v>135</v>
      </c>
      <c r="E159" s="37">
        <v>0</v>
      </c>
      <c r="F159" s="64">
        <v>15</v>
      </c>
    </row>
    <row r="160" spans="1:6" ht="15.75">
      <c r="A160" s="31">
        <v>74</v>
      </c>
      <c r="B160" s="49" t="s">
        <v>272</v>
      </c>
      <c r="C160" s="49" t="s">
        <v>20</v>
      </c>
      <c r="D160" s="36" t="s">
        <v>66</v>
      </c>
      <c r="E160" s="37">
        <v>0</v>
      </c>
      <c r="F160" s="64">
        <v>15</v>
      </c>
    </row>
    <row r="161" spans="1:6" ht="15.75">
      <c r="A161" s="31">
        <v>75</v>
      </c>
      <c r="B161" s="35" t="s">
        <v>274</v>
      </c>
      <c r="C161" s="35" t="s">
        <v>31</v>
      </c>
      <c r="D161" s="36" t="s">
        <v>69</v>
      </c>
      <c r="E161" s="37">
        <v>0</v>
      </c>
      <c r="F161" s="64">
        <v>15</v>
      </c>
    </row>
    <row r="162" spans="1:6" ht="15.75">
      <c r="A162" s="31">
        <v>76</v>
      </c>
      <c r="B162" s="35" t="s">
        <v>164</v>
      </c>
      <c r="C162" s="35" t="s">
        <v>165</v>
      </c>
      <c r="D162" s="36" t="s">
        <v>145</v>
      </c>
      <c r="E162" s="37">
        <v>0</v>
      </c>
      <c r="F162" s="64">
        <v>15</v>
      </c>
    </row>
  </sheetData>
  <sheetProtection/>
  <mergeCells count="6">
    <mergeCell ref="A85:D85"/>
    <mergeCell ref="A84:D84"/>
    <mergeCell ref="A2:F2"/>
    <mergeCell ref="A3:F3"/>
    <mergeCell ref="A4:F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8"/>
  <sheetViews>
    <sheetView zoomScale="80" zoomScaleNormal="80" zoomScalePageLayoutView="0" workbookViewId="0" topLeftCell="A1">
      <selection activeCell="D122" sqref="D122"/>
    </sheetView>
  </sheetViews>
  <sheetFormatPr defaultColWidth="9.140625" defaultRowHeight="15"/>
  <cols>
    <col min="2" max="2" width="17.8515625" style="0" customWidth="1"/>
    <col min="3" max="3" width="17.57421875" style="0" customWidth="1"/>
    <col min="4" max="4" width="30.28125" style="0" customWidth="1"/>
    <col min="5" max="5" width="12.57421875" style="0" customWidth="1"/>
    <col min="6" max="6" width="10.7109375" style="0" customWidth="1"/>
  </cols>
  <sheetData>
    <row r="1" spans="1:6" ht="36.75" customHeight="1">
      <c r="A1" s="71" t="s">
        <v>65</v>
      </c>
      <c r="B1" s="71"/>
      <c r="C1" s="71"/>
      <c r="D1" s="71"/>
      <c r="E1" s="71"/>
      <c r="F1" s="71"/>
    </row>
    <row r="2" spans="1:6" ht="18.75">
      <c r="A2" s="72" t="s">
        <v>213</v>
      </c>
      <c r="B2" s="72"/>
      <c r="C2" s="72"/>
      <c r="D2" s="72"/>
      <c r="E2" s="72"/>
      <c r="F2" s="72"/>
    </row>
    <row r="3" spans="1:6" ht="18.75">
      <c r="A3" s="80" t="s">
        <v>278</v>
      </c>
      <c r="B3" s="80"/>
      <c r="C3" s="80"/>
      <c r="D3" s="80"/>
      <c r="E3" s="80"/>
      <c r="F3" s="80"/>
    </row>
    <row r="4" spans="1:6" ht="15.75">
      <c r="A4" s="29" t="s">
        <v>0</v>
      </c>
      <c r="B4" s="40" t="s">
        <v>3</v>
      </c>
      <c r="C4" s="40" t="s">
        <v>6</v>
      </c>
      <c r="D4" s="40" t="s">
        <v>78</v>
      </c>
      <c r="E4" s="40" t="s">
        <v>2</v>
      </c>
      <c r="F4" s="40" t="s">
        <v>1</v>
      </c>
    </row>
    <row r="5" spans="1:6" ht="15.75">
      <c r="A5" s="61">
        <v>1</v>
      </c>
      <c r="B5" s="45" t="s">
        <v>359</v>
      </c>
      <c r="C5" s="45" t="s">
        <v>360</v>
      </c>
      <c r="D5" s="34" t="s">
        <v>35</v>
      </c>
      <c r="E5" s="60">
        <v>45</v>
      </c>
      <c r="F5" s="37">
        <v>1</v>
      </c>
    </row>
    <row r="6" spans="1:6" ht="15.75">
      <c r="A6" s="103">
        <v>2</v>
      </c>
      <c r="B6" s="45" t="s">
        <v>270</v>
      </c>
      <c r="C6" s="45" t="s">
        <v>23</v>
      </c>
      <c r="D6" s="36" t="s">
        <v>222</v>
      </c>
      <c r="E6" s="60">
        <v>45</v>
      </c>
      <c r="F6" s="37">
        <v>1</v>
      </c>
    </row>
    <row r="7" spans="1:6" ht="15.75">
      <c r="A7" s="61">
        <v>3</v>
      </c>
      <c r="B7" s="45" t="s">
        <v>168</v>
      </c>
      <c r="C7" s="45" t="s">
        <v>16</v>
      </c>
      <c r="D7" s="36" t="s">
        <v>110</v>
      </c>
      <c r="E7" s="60">
        <v>44</v>
      </c>
      <c r="F7" s="37">
        <v>2</v>
      </c>
    </row>
    <row r="8" spans="1:6" ht="15.75">
      <c r="A8" s="103">
        <v>4</v>
      </c>
      <c r="B8" s="45" t="s">
        <v>169</v>
      </c>
      <c r="C8" s="45" t="s">
        <v>16</v>
      </c>
      <c r="D8" s="36" t="s">
        <v>72</v>
      </c>
      <c r="E8" s="60">
        <v>44</v>
      </c>
      <c r="F8" s="37">
        <v>2</v>
      </c>
    </row>
    <row r="9" spans="1:6" ht="15.75">
      <c r="A9" s="61">
        <v>5</v>
      </c>
      <c r="B9" s="45" t="s">
        <v>128</v>
      </c>
      <c r="C9" s="45" t="s">
        <v>13</v>
      </c>
      <c r="D9" s="36" t="s">
        <v>127</v>
      </c>
      <c r="E9" s="60">
        <v>43</v>
      </c>
      <c r="F9" s="37">
        <v>3</v>
      </c>
    </row>
    <row r="10" spans="1:6" ht="15.75">
      <c r="A10" s="61">
        <v>6</v>
      </c>
      <c r="B10" s="45" t="s">
        <v>134</v>
      </c>
      <c r="C10" s="45" t="s">
        <v>22</v>
      </c>
      <c r="D10" s="36" t="s">
        <v>222</v>
      </c>
      <c r="E10" s="60">
        <v>42</v>
      </c>
      <c r="F10" s="37">
        <v>4</v>
      </c>
    </row>
    <row r="11" spans="1:6" ht="15.75">
      <c r="A11" s="103">
        <v>7</v>
      </c>
      <c r="B11" s="45" t="s">
        <v>157</v>
      </c>
      <c r="C11" s="45" t="s">
        <v>120</v>
      </c>
      <c r="D11" s="36" t="s">
        <v>76</v>
      </c>
      <c r="E11" s="60">
        <v>41</v>
      </c>
      <c r="F11" s="37">
        <v>5</v>
      </c>
    </row>
    <row r="12" spans="1:6" ht="15.75">
      <c r="A12" s="61">
        <v>8</v>
      </c>
      <c r="B12" s="45" t="s">
        <v>313</v>
      </c>
      <c r="C12" s="45" t="s">
        <v>27</v>
      </c>
      <c r="D12" s="34" t="s">
        <v>98</v>
      </c>
      <c r="E12" s="60">
        <v>40</v>
      </c>
      <c r="F12" s="37">
        <v>6</v>
      </c>
    </row>
    <row r="13" spans="1:6" ht="15.75">
      <c r="A13" s="103">
        <v>9</v>
      </c>
      <c r="B13" s="45" t="s">
        <v>405</v>
      </c>
      <c r="C13" s="45" t="s">
        <v>8</v>
      </c>
      <c r="D13" s="34" t="s">
        <v>98</v>
      </c>
      <c r="E13" s="60">
        <v>40</v>
      </c>
      <c r="F13" s="37">
        <v>6</v>
      </c>
    </row>
    <row r="14" spans="1:6" ht="15.75">
      <c r="A14" s="61">
        <v>10</v>
      </c>
      <c r="B14" s="45" t="s">
        <v>25</v>
      </c>
      <c r="C14" s="45" t="s">
        <v>26</v>
      </c>
      <c r="D14" s="36" t="s">
        <v>99</v>
      </c>
      <c r="E14" s="60">
        <v>40</v>
      </c>
      <c r="F14" s="37">
        <v>6</v>
      </c>
    </row>
    <row r="15" spans="1:6" ht="15.75">
      <c r="A15" s="61">
        <v>11</v>
      </c>
      <c r="B15" s="45" t="s">
        <v>290</v>
      </c>
      <c r="C15" s="45" t="s">
        <v>23</v>
      </c>
      <c r="D15" s="36" t="s">
        <v>116</v>
      </c>
      <c r="E15" s="60">
        <v>40</v>
      </c>
      <c r="F15" s="37">
        <v>6</v>
      </c>
    </row>
    <row r="16" spans="1:6" ht="15.75">
      <c r="A16" s="103">
        <v>12</v>
      </c>
      <c r="B16" s="45" t="s">
        <v>423</v>
      </c>
      <c r="C16" s="45" t="s">
        <v>33</v>
      </c>
      <c r="D16" s="36" t="s">
        <v>222</v>
      </c>
      <c r="E16" s="60">
        <v>40</v>
      </c>
      <c r="F16" s="37">
        <v>6</v>
      </c>
    </row>
    <row r="17" spans="1:6" ht="15.75">
      <c r="A17" s="61">
        <v>13</v>
      </c>
      <c r="B17" s="45" t="s">
        <v>318</v>
      </c>
      <c r="C17" s="45" t="s">
        <v>20</v>
      </c>
      <c r="D17" s="36" t="s">
        <v>102</v>
      </c>
      <c r="E17" s="60">
        <v>39</v>
      </c>
      <c r="F17" s="37">
        <v>7</v>
      </c>
    </row>
    <row r="18" spans="1:6" ht="15.75">
      <c r="A18" s="103">
        <v>14</v>
      </c>
      <c r="B18" s="45" t="s">
        <v>200</v>
      </c>
      <c r="C18" s="45" t="s">
        <v>63</v>
      </c>
      <c r="D18" s="36" t="s">
        <v>107</v>
      </c>
      <c r="E18" s="60">
        <v>39</v>
      </c>
      <c r="F18" s="31">
        <v>7</v>
      </c>
    </row>
    <row r="19" spans="1:6" ht="15.75">
      <c r="A19" s="61">
        <v>15</v>
      </c>
      <c r="B19" s="45" t="s">
        <v>293</v>
      </c>
      <c r="C19" s="45" t="s">
        <v>9</v>
      </c>
      <c r="D19" s="36" t="s">
        <v>75</v>
      </c>
      <c r="E19" s="60">
        <v>39</v>
      </c>
      <c r="F19" s="37">
        <v>7</v>
      </c>
    </row>
    <row r="20" spans="1:6" ht="15.75">
      <c r="A20" s="61">
        <v>16</v>
      </c>
      <c r="B20" s="45" t="s">
        <v>416</v>
      </c>
      <c r="C20" s="45" t="s">
        <v>9</v>
      </c>
      <c r="D20" s="36" t="s">
        <v>127</v>
      </c>
      <c r="E20" s="60">
        <v>39</v>
      </c>
      <c r="F20" s="37">
        <v>7</v>
      </c>
    </row>
    <row r="21" spans="1:6" ht="15.75">
      <c r="A21" s="103">
        <v>17</v>
      </c>
      <c r="B21" s="45" t="s">
        <v>142</v>
      </c>
      <c r="C21" s="45" t="s">
        <v>24</v>
      </c>
      <c r="D21" s="36" t="s">
        <v>67</v>
      </c>
      <c r="E21" s="60">
        <v>39</v>
      </c>
      <c r="F21" s="37">
        <v>7</v>
      </c>
    </row>
    <row r="22" spans="1:6" ht="15.75">
      <c r="A22" s="61">
        <v>18</v>
      </c>
      <c r="B22" s="45" t="s">
        <v>367</v>
      </c>
      <c r="C22" s="45" t="s">
        <v>212</v>
      </c>
      <c r="D22" s="36" t="s">
        <v>130</v>
      </c>
      <c r="E22" s="60">
        <v>38</v>
      </c>
      <c r="F22" s="37">
        <v>8</v>
      </c>
    </row>
    <row r="23" spans="1:6" ht="15.75">
      <c r="A23" s="103">
        <v>19</v>
      </c>
      <c r="B23" s="45" t="s">
        <v>418</v>
      </c>
      <c r="C23" s="45" t="s">
        <v>63</v>
      </c>
      <c r="D23" s="36" t="s">
        <v>5</v>
      </c>
      <c r="E23" s="60">
        <v>38</v>
      </c>
      <c r="F23" s="37">
        <v>8</v>
      </c>
    </row>
    <row r="24" spans="1:6" ht="15.75">
      <c r="A24" s="61">
        <v>20</v>
      </c>
      <c r="B24" s="45" t="s">
        <v>273</v>
      </c>
      <c r="C24" s="45" t="s">
        <v>31</v>
      </c>
      <c r="D24" s="36" t="s">
        <v>66</v>
      </c>
      <c r="E24" s="60">
        <v>38</v>
      </c>
      <c r="F24" s="37">
        <v>8</v>
      </c>
    </row>
    <row r="25" spans="1:6" ht="15.75">
      <c r="A25" s="61">
        <v>21</v>
      </c>
      <c r="B25" s="45" t="s">
        <v>287</v>
      </c>
      <c r="C25" s="45" t="s">
        <v>26</v>
      </c>
      <c r="D25" s="36" t="s">
        <v>114</v>
      </c>
      <c r="E25" s="60">
        <v>37</v>
      </c>
      <c r="F25" s="37">
        <v>9</v>
      </c>
    </row>
    <row r="26" spans="1:6" ht="15.75">
      <c r="A26" s="103">
        <v>22</v>
      </c>
      <c r="B26" s="45" t="s">
        <v>28</v>
      </c>
      <c r="C26" s="45" t="s">
        <v>13</v>
      </c>
      <c r="D26" s="36" t="s">
        <v>72</v>
      </c>
      <c r="E26" s="60">
        <v>37</v>
      </c>
      <c r="F26" s="37">
        <v>9</v>
      </c>
    </row>
    <row r="27" spans="1:6" ht="15.75">
      <c r="A27" s="61">
        <v>23</v>
      </c>
      <c r="B27" s="45" t="s">
        <v>311</v>
      </c>
      <c r="C27" s="45" t="s">
        <v>32</v>
      </c>
      <c r="D27" s="45" t="s">
        <v>84</v>
      </c>
      <c r="E27" s="60">
        <v>36</v>
      </c>
      <c r="F27" s="37">
        <v>10</v>
      </c>
    </row>
    <row r="28" spans="1:6" ht="15.75">
      <c r="A28" s="103">
        <v>24</v>
      </c>
      <c r="B28" s="45" t="s">
        <v>314</v>
      </c>
      <c r="C28" s="45" t="s">
        <v>120</v>
      </c>
      <c r="D28" s="34" t="s">
        <v>98</v>
      </c>
      <c r="E28" s="60">
        <v>36</v>
      </c>
      <c r="F28" s="37">
        <v>10</v>
      </c>
    </row>
    <row r="29" spans="1:6" ht="15.75">
      <c r="A29" s="61">
        <v>25</v>
      </c>
      <c r="B29" s="45" t="s">
        <v>373</v>
      </c>
      <c r="C29" s="45" t="s">
        <v>31</v>
      </c>
      <c r="D29" s="36" t="s">
        <v>66</v>
      </c>
      <c r="E29" s="60">
        <v>36</v>
      </c>
      <c r="F29" s="37">
        <v>10</v>
      </c>
    </row>
    <row r="30" spans="1:6" ht="15.75">
      <c r="A30" s="61">
        <v>26</v>
      </c>
      <c r="B30" s="45" t="s">
        <v>202</v>
      </c>
      <c r="C30" s="45" t="s">
        <v>120</v>
      </c>
      <c r="D30" s="34" t="s">
        <v>35</v>
      </c>
      <c r="E30" s="60">
        <v>35</v>
      </c>
      <c r="F30" s="31">
        <v>11</v>
      </c>
    </row>
    <row r="31" spans="1:6" ht="15.75">
      <c r="A31" s="103">
        <v>27</v>
      </c>
      <c r="B31" s="45" t="s">
        <v>263</v>
      </c>
      <c r="C31" s="45" t="s">
        <v>120</v>
      </c>
      <c r="D31" s="36" t="s">
        <v>262</v>
      </c>
      <c r="E31" s="60">
        <v>35</v>
      </c>
      <c r="F31" s="37">
        <v>11</v>
      </c>
    </row>
    <row r="32" spans="1:6" ht="15.75">
      <c r="A32" s="61">
        <v>28</v>
      </c>
      <c r="B32" s="45" t="s">
        <v>173</v>
      </c>
      <c r="C32" s="45" t="s">
        <v>421</v>
      </c>
      <c r="D32" s="36" t="s">
        <v>77</v>
      </c>
      <c r="E32" s="60">
        <v>35</v>
      </c>
      <c r="F32" s="37">
        <v>11</v>
      </c>
    </row>
    <row r="33" spans="1:6" ht="15.75">
      <c r="A33" s="103">
        <v>29</v>
      </c>
      <c r="B33" s="45" t="s">
        <v>163</v>
      </c>
      <c r="C33" s="45" t="s">
        <v>63</v>
      </c>
      <c r="D33" s="36" t="s">
        <v>144</v>
      </c>
      <c r="E33" s="60">
        <v>35</v>
      </c>
      <c r="F33" s="37">
        <v>11</v>
      </c>
    </row>
    <row r="34" spans="1:6" ht="15.75">
      <c r="A34" s="61">
        <v>30</v>
      </c>
      <c r="B34" s="45" t="s">
        <v>407</v>
      </c>
      <c r="C34" s="45" t="s">
        <v>39</v>
      </c>
      <c r="D34" s="36" t="s">
        <v>99</v>
      </c>
      <c r="E34" s="60">
        <v>34</v>
      </c>
      <c r="F34" s="37">
        <v>12</v>
      </c>
    </row>
    <row r="35" spans="1:6" ht="15.75">
      <c r="A35" s="61">
        <v>31</v>
      </c>
      <c r="B35" s="45" t="s">
        <v>388</v>
      </c>
      <c r="C35" s="45" t="s">
        <v>360</v>
      </c>
      <c r="D35" s="36" t="s">
        <v>117</v>
      </c>
      <c r="E35" s="60">
        <v>34</v>
      </c>
      <c r="F35" s="37">
        <v>12</v>
      </c>
    </row>
    <row r="36" spans="1:6" ht="15.75">
      <c r="A36" s="103">
        <v>32</v>
      </c>
      <c r="B36" s="45" t="s">
        <v>323</v>
      </c>
      <c r="C36" s="45" t="s">
        <v>324</v>
      </c>
      <c r="D36" s="36" t="s">
        <v>110</v>
      </c>
      <c r="E36" s="60">
        <v>33</v>
      </c>
      <c r="F36" s="37">
        <v>13</v>
      </c>
    </row>
    <row r="37" spans="1:6" ht="15.75">
      <c r="A37" s="61">
        <v>33</v>
      </c>
      <c r="B37" s="45" t="s">
        <v>111</v>
      </c>
      <c r="C37" s="45" t="s">
        <v>21</v>
      </c>
      <c r="D37" s="36" t="s">
        <v>68</v>
      </c>
      <c r="E37" s="60">
        <v>33</v>
      </c>
      <c r="F37" s="37">
        <v>13</v>
      </c>
    </row>
    <row r="38" spans="1:6" ht="15.75">
      <c r="A38" s="103">
        <v>34</v>
      </c>
      <c r="B38" s="45" t="s">
        <v>122</v>
      </c>
      <c r="C38" s="45" t="s">
        <v>20</v>
      </c>
      <c r="D38" s="36" t="s">
        <v>116</v>
      </c>
      <c r="E38" s="60">
        <v>33</v>
      </c>
      <c r="F38" s="37">
        <v>13</v>
      </c>
    </row>
    <row r="39" spans="1:6" ht="15.75">
      <c r="A39" s="61">
        <v>35</v>
      </c>
      <c r="B39" s="45" t="s">
        <v>297</v>
      </c>
      <c r="C39" s="45" t="s">
        <v>124</v>
      </c>
      <c r="D39" s="36" t="s">
        <v>130</v>
      </c>
      <c r="E39" s="60">
        <v>33</v>
      </c>
      <c r="F39" s="31">
        <v>13</v>
      </c>
    </row>
    <row r="40" spans="1:6" ht="15.75">
      <c r="A40" s="61">
        <v>36</v>
      </c>
      <c r="B40" s="45" t="s">
        <v>369</v>
      </c>
      <c r="C40" s="45" t="s">
        <v>370</v>
      </c>
      <c r="D40" s="36" t="s">
        <v>5</v>
      </c>
      <c r="E40" s="60">
        <v>33</v>
      </c>
      <c r="F40" s="37">
        <v>13</v>
      </c>
    </row>
    <row r="41" spans="1:6" ht="15.75">
      <c r="A41" s="103">
        <v>37</v>
      </c>
      <c r="B41" s="45" t="s">
        <v>97</v>
      </c>
      <c r="C41" s="45" t="s">
        <v>13</v>
      </c>
      <c r="D41" s="36" t="s">
        <v>75</v>
      </c>
      <c r="E41" s="60">
        <v>31</v>
      </c>
      <c r="F41" s="31">
        <v>14</v>
      </c>
    </row>
    <row r="42" spans="1:6" ht="15.75">
      <c r="A42" s="61">
        <v>38</v>
      </c>
      <c r="B42" s="45" t="s">
        <v>432</v>
      </c>
      <c r="C42" s="45" t="s">
        <v>20</v>
      </c>
      <c r="D42" s="36" t="s">
        <v>70</v>
      </c>
      <c r="E42" s="60">
        <v>31</v>
      </c>
      <c r="F42" s="37">
        <v>14</v>
      </c>
    </row>
    <row r="43" spans="1:6" ht="15.75">
      <c r="A43" s="103">
        <v>39</v>
      </c>
      <c r="B43" s="45" t="s">
        <v>316</v>
      </c>
      <c r="C43" s="45" t="s">
        <v>34</v>
      </c>
      <c r="D43" s="34" t="s">
        <v>101</v>
      </c>
      <c r="E43" s="60">
        <v>30</v>
      </c>
      <c r="F43" s="31">
        <v>15</v>
      </c>
    </row>
    <row r="44" spans="1:6" ht="15.75">
      <c r="A44" s="61">
        <v>40</v>
      </c>
      <c r="B44" s="45" t="s">
        <v>37</v>
      </c>
      <c r="C44" s="45" t="s">
        <v>138</v>
      </c>
      <c r="D44" s="34" t="s">
        <v>35</v>
      </c>
      <c r="E44" s="60">
        <v>29</v>
      </c>
      <c r="F44" s="37">
        <v>16</v>
      </c>
    </row>
    <row r="45" spans="1:6" ht="15.75">
      <c r="A45" s="61">
        <v>41</v>
      </c>
      <c r="B45" s="45" t="s">
        <v>266</v>
      </c>
      <c r="C45" s="45" t="s">
        <v>13</v>
      </c>
      <c r="D45" s="36" t="s">
        <v>131</v>
      </c>
      <c r="E45" s="60">
        <v>29</v>
      </c>
      <c r="F45" s="37">
        <v>16</v>
      </c>
    </row>
    <row r="46" spans="1:6" ht="15.75">
      <c r="A46" s="103">
        <v>42</v>
      </c>
      <c r="B46" s="45" t="s">
        <v>242</v>
      </c>
      <c r="C46" s="45" t="s">
        <v>24</v>
      </c>
      <c r="D46" s="36" t="s">
        <v>114</v>
      </c>
      <c r="E46" s="60">
        <v>28</v>
      </c>
      <c r="F46" s="37">
        <v>17</v>
      </c>
    </row>
    <row r="47" spans="1:6" ht="15.75">
      <c r="A47" s="61">
        <v>43</v>
      </c>
      <c r="B47" s="45" t="s">
        <v>429</v>
      </c>
      <c r="C47" s="45" t="s">
        <v>26</v>
      </c>
      <c r="D47" s="36" t="s">
        <v>145</v>
      </c>
      <c r="E47" s="60">
        <v>28</v>
      </c>
      <c r="F47" s="37">
        <v>17</v>
      </c>
    </row>
    <row r="48" spans="1:6" ht="15.75">
      <c r="A48" s="103">
        <v>44</v>
      </c>
      <c r="B48" s="45" t="s">
        <v>331</v>
      </c>
      <c r="C48" s="45" t="s">
        <v>23</v>
      </c>
      <c r="D48" s="36" t="s">
        <v>115</v>
      </c>
      <c r="E48" s="60">
        <v>27</v>
      </c>
      <c r="F48" s="37">
        <v>18</v>
      </c>
    </row>
    <row r="49" spans="1:6" ht="15.75">
      <c r="A49" s="61">
        <v>45</v>
      </c>
      <c r="B49" s="45" t="s">
        <v>272</v>
      </c>
      <c r="C49" s="45" t="s">
        <v>20</v>
      </c>
      <c r="D49" s="36" t="s">
        <v>66</v>
      </c>
      <c r="E49" s="60">
        <v>27</v>
      </c>
      <c r="F49" s="37">
        <v>18</v>
      </c>
    </row>
    <row r="50" spans="1:6" ht="15.75">
      <c r="A50" s="61">
        <v>46</v>
      </c>
      <c r="B50" s="45" t="s">
        <v>106</v>
      </c>
      <c r="C50" s="45" t="s">
        <v>15</v>
      </c>
      <c r="D50" s="36" t="s">
        <v>105</v>
      </c>
      <c r="E50" s="60">
        <v>26</v>
      </c>
      <c r="F50" s="37">
        <v>19</v>
      </c>
    </row>
    <row r="51" spans="1:6" ht="15.75">
      <c r="A51" s="103">
        <v>47</v>
      </c>
      <c r="B51" s="45" t="s">
        <v>326</v>
      </c>
      <c r="C51" s="45" t="s">
        <v>327</v>
      </c>
      <c r="D51" s="36" t="s">
        <v>73</v>
      </c>
      <c r="E51" s="60">
        <v>26</v>
      </c>
      <c r="F51" s="37">
        <v>19</v>
      </c>
    </row>
    <row r="52" spans="1:6" ht="15.75">
      <c r="A52" s="61">
        <v>48</v>
      </c>
      <c r="B52" s="45" t="s">
        <v>413</v>
      </c>
      <c r="C52" s="45" t="s">
        <v>34</v>
      </c>
      <c r="D52" s="36" t="s">
        <v>73</v>
      </c>
      <c r="E52" s="60">
        <v>26</v>
      </c>
      <c r="F52" s="37">
        <v>19</v>
      </c>
    </row>
    <row r="53" spans="1:6" ht="15.75">
      <c r="A53" s="103">
        <v>49</v>
      </c>
      <c r="B53" s="45" t="s">
        <v>170</v>
      </c>
      <c r="C53" s="45" t="s">
        <v>30</v>
      </c>
      <c r="D53" s="36" t="s">
        <v>75</v>
      </c>
      <c r="E53" s="60">
        <v>26</v>
      </c>
      <c r="F53" s="37">
        <v>19</v>
      </c>
    </row>
    <row r="54" spans="1:6" ht="15.75">
      <c r="A54" s="61">
        <v>50</v>
      </c>
      <c r="B54" s="45" t="s">
        <v>373</v>
      </c>
      <c r="C54" s="45" t="s">
        <v>62</v>
      </c>
      <c r="D54" s="36" t="s">
        <v>74</v>
      </c>
      <c r="E54" s="60">
        <v>26</v>
      </c>
      <c r="F54" s="37">
        <v>19</v>
      </c>
    </row>
    <row r="55" spans="1:6" ht="15.75">
      <c r="A55" s="61">
        <v>51</v>
      </c>
      <c r="B55" s="45" t="s">
        <v>249</v>
      </c>
      <c r="C55" s="45" t="s">
        <v>26</v>
      </c>
      <c r="D55" s="36" t="s">
        <v>117</v>
      </c>
      <c r="E55" s="60">
        <v>25</v>
      </c>
      <c r="F55" s="37">
        <v>20</v>
      </c>
    </row>
    <row r="56" spans="1:6" ht="15.75">
      <c r="A56" s="103">
        <v>52</v>
      </c>
      <c r="B56" s="45" t="s">
        <v>330</v>
      </c>
      <c r="C56" s="45" t="s">
        <v>26</v>
      </c>
      <c r="D56" s="36" t="s">
        <v>115</v>
      </c>
      <c r="E56" s="60">
        <v>24</v>
      </c>
      <c r="F56" s="37">
        <v>21</v>
      </c>
    </row>
    <row r="57" spans="1:6" ht="15.75">
      <c r="A57" s="61">
        <v>53</v>
      </c>
      <c r="B57" s="45" t="s">
        <v>380</v>
      </c>
      <c r="C57" s="45" t="s">
        <v>12</v>
      </c>
      <c r="D57" s="34" t="s">
        <v>29</v>
      </c>
      <c r="E57" s="60">
        <v>23</v>
      </c>
      <c r="F57" s="37">
        <v>22</v>
      </c>
    </row>
    <row r="58" spans="1:6" ht="15.75">
      <c r="A58" s="103">
        <v>54</v>
      </c>
      <c r="B58" s="45" t="s">
        <v>109</v>
      </c>
      <c r="C58" s="45" t="s">
        <v>167</v>
      </c>
      <c r="D58" s="36" t="s">
        <v>110</v>
      </c>
      <c r="E58" s="60">
        <v>23</v>
      </c>
      <c r="F58" s="37">
        <v>22</v>
      </c>
    </row>
    <row r="59" spans="1:6" ht="15.75">
      <c r="A59" s="61">
        <v>55</v>
      </c>
      <c r="B59" s="45" t="s">
        <v>18</v>
      </c>
      <c r="C59" s="45" t="s">
        <v>171</v>
      </c>
      <c r="D59" s="36" t="s">
        <v>125</v>
      </c>
      <c r="E59" s="60">
        <v>23</v>
      </c>
      <c r="F59" s="37">
        <v>22</v>
      </c>
    </row>
    <row r="60" spans="1:6" ht="15.75">
      <c r="A60" s="61">
        <v>56</v>
      </c>
      <c r="B60" s="45" t="s">
        <v>417</v>
      </c>
      <c r="C60" s="45" t="s">
        <v>36</v>
      </c>
      <c r="D60" s="36" t="s">
        <v>76</v>
      </c>
      <c r="E60" s="60">
        <v>23</v>
      </c>
      <c r="F60" s="37">
        <v>22</v>
      </c>
    </row>
    <row r="61" spans="1:6" ht="15.75">
      <c r="A61" s="103">
        <v>57</v>
      </c>
      <c r="B61" s="45" t="s">
        <v>176</v>
      </c>
      <c r="C61" s="45" t="s">
        <v>63</v>
      </c>
      <c r="D61" s="36" t="s">
        <v>145</v>
      </c>
      <c r="E61" s="60">
        <v>23</v>
      </c>
      <c r="F61" s="37">
        <v>22</v>
      </c>
    </row>
    <row r="62" spans="1:6" ht="15.75">
      <c r="A62" s="61">
        <v>58</v>
      </c>
      <c r="B62" s="45" t="s">
        <v>177</v>
      </c>
      <c r="C62" s="45" t="s">
        <v>178</v>
      </c>
      <c r="D62" s="34" t="s">
        <v>29</v>
      </c>
      <c r="E62" s="60">
        <v>22</v>
      </c>
      <c r="F62" s="37">
        <v>23</v>
      </c>
    </row>
    <row r="63" spans="1:6" ht="15.75">
      <c r="A63" s="103">
        <v>59</v>
      </c>
      <c r="B63" s="45" t="s">
        <v>410</v>
      </c>
      <c r="C63" s="45" t="s">
        <v>15</v>
      </c>
      <c r="D63" s="36" t="s">
        <v>105</v>
      </c>
      <c r="E63" s="60">
        <v>22</v>
      </c>
      <c r="F63" s="37">
        <v>23</v>
      </c>
    </row>
    <row r="64" spans="1:6" ht="15.75">
      <c r="A64" s="61">
        <v>60</v>
      </c>
      <c r="B64" s="45" t="s">
        <v>384</v>
      </c>
      <c r="C64" s="45" t="s">
        <v>21</v>
      </c>
      <c r="D64" s="36" t="s">
        <v>68</v>
      </c>
      <c r="E64" s="60">
        <v>22</v>
      </c>
      <c r="F64" s="37">
        <v>23</v>
      </c>
    </row>
    <row r="65" spans="1:6" ht="15.75">
      <c r="A65" s="61">
        <v>61</v>
      </c>
      <c r="B65" s="45" t="s">
        <v>299</v>
      </c>
      <c r="C65" s="45" t="s">
        <v>138</v>
      </c>
      <c r="D65" s="36" t="s">
        <v>262</v>
      </c>
      <c r="E65" s="60">
        <v>22</v>
      </c>
      <c r="F65" s="37">
        <v>23</v>
      </c>
    </row>
    <row r="66" spans="1:6" ht="15.75">
      <c r="A66" s="103">
        <v>62</v>
      </c>
      <c r="B66" s="45" t="s">
        <v>235</v>
      </c>
      <c r="C66" s="45" t="s">
        <v>7</v>
      </c>
      <c r="D66" s="36" t="s">
        <v>67</v>
      </c>
      <c r="E66" s="60">
        <v>22</v>
      </c>
      <c r="F66" s="37">
        <v>23</v>
      </c>
    </row>
    <row r="67" spans="1:6" ht="15.75">
      <c r="A67" s="61">
        <v>63</v>
      </c>
      <c r="B67" s="45" t="s">
        <v>194</v>
      </c>
      <c r="C67" s="45" t="s">
        <v>63</v>
      </c>
      <c r="D67" s="36" t="s">
        <v>71</v>
      </c>
      <c r="E67" s="60">
        <v>22</v>
      </c>
      <c r="F67" s="37">
        <v>23</v>
      </c>
    </row>
    <row r="68" spans="1:6" ht="15.75">
      <c r="A68" s="103">
        <v>64</v>
      </c>
      <c r="B68" s="45" t="s">
        <v>428</v>
      </c>
      <c r="C68" s="45" t="s">
        <v>21</v>
      </c>
      <c r="D68" s="36" t="s">
        <v>69</v>
      </c>
      <c r="E68" s="60">
        <v>22</v>
      </c>
      <c r="F68" s="37">
        <v>23</v>
      </c>
    </row>
    <row r="69" spans="1:6" ht="15.75">
      <c r="A69" s="61">
        <v>65</v>
      </c>
      <c r="B69" s="45" t="s">
        <v>146</v>
      </c>
      <c r="C69" s="45" t="s">
        <v>20</v>
      </c>
      <c r="D69" s="36" t="s">
        <v>144</v>
      </c>
      <c r="E69" s="60">
        <v>22</v>
      </c>
      <c r="F69" s="37">
        <v>23</v>
      </c>
    </row>
    <row r="70" spans="1:6" ht="15.75">
      <c r="A70" s="61">
        <v>66</v>
      </c>
      <c r="B70" s="45" t="s">
        <v>312</v>
      </c>
      <c r="C70" s="45" t="s">
        <v>31</v>
      </c>
      <c r="D70" s="45" t="s">
        <v>84</v>
      </c>
      <c r="E70" s="60">
        <v>21</v>
      </c>
      <c r="F70" s="37">
        <v>24</v>
      </c>
    </row>
    <row r="71" spans="1:6" ht="15.75">
      <c r="A71" s="103">
        <v>67</v>
      </c>
      <c r="B71" s="45" t="s">
        <v>412</v>
      </c>
      <c r="C71" s="45" t="s">
        <v>16</v>
      </c>
      <c r="D71" s="36" t="s">
        <v>73</v>
      </c>
      <c r="E71" s="60">
        <v>21</v>
      </c>
      <c r="F71" s="37">
        <v>24</v>
      </c>
    </row>
    <row r="72" spans="1:6" ht="15.75">
      <c r="A72" s="61">
        <v>68</v>
      </c>
      <c r="B72" s="45" t="s">
        <v>206</v>
      </c>
      <c r="C72" s="45" t="s">
        <v>7</v>
      </c>
      <c r="D72" s="36" t="s">
        <v>67</v>
      </c>
      <c r="E72" s="60">
        <v>20</v>
      </c>
      <c r="F72" s="37">
        <v>25</v>
      </c>
    </row>
    <row r="73" spans="1:6" ht="15.75">
      <c r="A73" s="103">
        <v>69</v>
      </c>
      <c r="B73" s="45" t="s">
        <v>317</v>
      </c>
      <c r="C73" s="45" t="s">
        <v>23</v>
      </c>
      <c r="D73" s="34" t="s">
        <v>101</v>
      </c>
      <c r="E73" s="60">
        <v>19</v>
      </c>
      <c r="F73" s="37">
        <v>26</v>
      </c>
    </row>
    <row r="74" spans="1:6" ht="15.75">
      <c r="A74" s="61">
        <v>70</v>
      </c>
      <c r="B74" s="45" t="s">
        <v>172</v>
      </c>
      <c r="C74" s="45" t="s">
        <v>9</v>
      </c>
      <c r="D74" s="36" t="s">
        <v>125</v>
      </c>
      <c r="E74" s="60">
        <v>19</v>
      </c>
      <c r="F74" s="37">
        <v>26</v>
      </c>
    </row>
    <row r="75" spans="1:6" ht="15.75">
      <c r="A75" s="61">
        <v>71</v>
      </c>
      <c r="B75" s="45" t="s">
        <v>129</v>
      </c>
      <c r="C75" s="45" t="s">
        <v>11</v>
      </c>
      <c r="D75" s="36" t="s">
        <v>127</v>
      </c>
      <c r="E75" s="60">
        <v>19</v>
      </c>
      <c r="F75" s="37">
        <v>26</v>
      </c>
    </row>
    <row r="76" spans="1:6" ht="15.75">
      <c r="A76" s="103">
        <v>72</v>
      </c>
      <c r="B76" s="45" t="s">
        <v>345</v>
      </c>
      <c r="C76" s="45" t="s">
        <v>138</v>
      </c>
      <c r="D76" s="36" t="s">
        <v>4</v>
      </c>
      <c r="E76" s="60">
        <v>18</v>
      </c>
      <c r="F76" s="37">
        <v>27</v>
      </c>
    </row>
    <row r="77" spans="1:6" ht="15.75">
      <c r="A77" s="61">
        <v>73</v>
      </c>
      <c r="B77" s="45" t="s">
        <v>368</v>
      </c>
      <c r="C77" s="45" t="s">
        <v>63</v>
      </c>
      <c r="D77" s="36" t="s">
        <v>130</v>
      </c>
      <c r="E77" s="60">
        <v>18</v>
      </c>
      <c r="F77" s="37">
        <v>27</v>
      </c>
    </row>
    <row r="78" spans="1:6" ht="15.75">
      <c r="A78" s="103">
        <v>74</v>
      </c>
      <c r="B78" s="45" t="s">
        <v>427</v>
      </c>
      <c r="C78" s="45" t="s">
        <v>13</v>
      </c>
      <c r="D78" s="36" t="s">
        <v>135</v>
      </c>
      <c r="E78" s="60">
        <v>18</v>
      </c>
      <c r="F78" s="37">
        <v>27</v>
      </c>
    </row>
    <row r="79" spans="1:6" ht="15.75">
      <c r="A79" s="61">
        <v>75</v>
      </c>
      <c r="B79" s="45" t="s">
        <v>376</v>
      </c>
      <c r="C79" s="45" t="s">
        <v>8</v>
      </c>
      <c r="D79" s="36" t="s">
        <v>145</v>
      </c>
      <c r="E79" s="60">
        <v>18</v>
      </c>
      <c r="F79" s="37">
        <v>27</v>
      </c>
    </row>
    <row r="80" spans="1:6" ht="15.75">
      <c r="A80" s="61">
        <v>76</v>
      </c>
      <c r="B80" s="45" t="s">
        <v>277</v>
      </c>
      <c r="C80" s="45" t="s">
        <v>364</v>
      </c>
      <c r="D80" s="36" t="s">
        <v>70</v>
      </c>
      <c r="E80" s="60">
        <v>18</v>
      </c>
      <c r="F80" s="37">
        <v>27</v>
      </c>
    </row>
    <row r="81" spans="1:6" ht="15.75">
      <c r="A81" s="103">
        <v>77</v>
      </c>
      <c r="B81" s="45" t="s">
        <v>253</v>
      </c>
      <c r="C81" s="45" t="s">
        <v>30</v>
      </c>
      <c r="D81" s="36" t="s">
        <v>74</v>
      </c>
      <c r="E81" s="60">
        <v>17</v>
      </c>
      <c r="F81" s="37">
        <v>28</v>
      </c>
    </row>
    <row r="82" spans="1:6" ht="15.75">
      <c r="A82" s="61">
        <v>78</v>
      </c>
      <c r="B82" s="45" t="s">
        <v>268</v>
      </c>
      <c r="C82" s="45" t="s">
        <v>32</v>
      </c>
      <c r="D82" s="36" t="s">
        <v>77</v>
      </c>
      <c r="E82" s="60">
        <v>17</v>
      </c>
      <c r="F82" s="37">
        <v>28</v>
      </c>
    </row>
    <row r="83" spans="1:6" ht="15.75">
      <c r="A83" s="103">
        <v>79</v>
      </c>
      <c r="B83" s="45" t="s">
        <v>430</v>
      </c>
      <c r="C83" s="45" t="s">
        <v>431</v>
      </c>
      <c r="D83" s="36" t="s">
        <v>276</v>
      </c>
      <c r="E83" s="60">
        <v>16</v>
      </c>
      <c r="F83" s="37">
        <v>29</v>
      </c>
    </row>
    <row r="84" spans="1:6" ht="15.75">
      <c r="A84" s="61">
        <v>80</v>
      </c>
      <c r="B84" s="45" t="s">
        <v>158</v>
      </c>
      <c r="C84" s="45" t="s">
        <v>12</v>
      </c>
      <c r="D84" s="36" t="s">
        <v>276</v>
      </c>
      <c r="E84" s="60">
        <v>16</v>
      </c>
      <c r="F84" s="37">
        <v>29</v>
      </c>
    </row>
    <row r="85" spans="1:6" ht="15.75">
      <c r="A85" s="61">
        <v>81</v>
      </c>
      <c r="B85" s="45" t="s">
        <v>401</v>
      </c>
      <c r="C85" s="45" t="s">
        <v>402</v>
      </c>
      <c r="D85" s="36" t="s">
        <v>70</v>
      </c>
      <c r="E85" s="60">
        <v>15</v>
      </c>
      <c r="F85" s="37">
        <v>30</v>
      </c>
    </row>
    <row r="86" spans="1:6" ht="15.75">
      <c r="A86" s="103">
        <v>82</v>
      </c>
      <c r="B86" s="45" t="s">
        <v>406</v>
      </c>
      <c r="C86" s="45" t="s">
        <v>9</v>
      </c>
      <c r="D86" s="36" t="s">
        <v>99</v>
      </c>
      <c r="E86" s="60">
        <v>13</v>
      </c>
      <c r="F86" s="37">
        <v>31</v>
      </c>
    </row>
    <row r="87" spans="1:6" ht="15.75">
      <c r="A87" s="61">
        <v>83</v>
      </c>
      <c r="B87" s="45" t="s">
        <v>203</v>
      </c>
      <c r="C87" s="45" t="s">
        <v>8</v>
      </c>
      <c r="D87" s="36" t="s">
        <v>68</v>
      </c>
      <c r="E87" s="60">
        <v>13</v>
      </c>
      <c r="F87" s="37">
        <v>31</v>
      </c>
    </row>
    <row r="88" spans="1:6" ht="15.75">
      <c r="A88" s="103">
        <v>84</v>
      </c>
      <c r="B88" s="45" t="s">
        <v>288</v>
      </c>
      <c r="C88" s="45" t="s">
        <v>13</v>
      </c>
      <c r="D88" s="36" t="s">
        <v>115</v>
      </c>
      <c r="E88" s="60">
        <v>13</v>
      </c>
      <c r="F88" s="37">
        <v>31</v>
      </c>
    </row>
    <row r="89" spans="1:6" ht="15.75">
      <c r="A89" s="61">
        <v>85</v>
      </c>
      <c r="B89" s="45" t="s">
        <v>121</v>
      </c>
      <c r="C89" s="45" t="s">
        <v>30</v>
      </c>
      <c r="D89" s="36" t="s">
        <v>4</v>
      </c>
      <c r="E89" s="60">
        <v>13</v>
      </c>
      <c r="F89" s="37">
        <v>31</v>
      </c>
    </row>
    <row r="90" spans="1:6" ht="15.75">
      <c r="A90" s="61">
        <v>86</v>
      </c>
      <c r="B90" s="45" t="s">
        <v>185</v>
      </c>
      <c r="C90" s="45" t="s">
        <v>10</v>
      </c>
      <c r="D90" s="36" t="s">
        <v>116</v>
      </c>
      <c r="E90" s="60">
        <v>13</v>
      </c>
      <c r="F90" s="37">
        <v>31</v>
      </c>
    </row>
    <row r="91" spans="1:6" ht="15.75">
      <c r="A91" s="103">
        <v>87</v>
      </c>
      <c r="B91" s="45" t="s">
        <v>260</v>
      </c>
      <c r="C91" s="45" t="s">
        <v>13</v>
      </c>
      <c r="D91" s="36" t="s">
        <v>5</v>
      </c>
      <c r="E91" s="60">
        <v>13</v>
      </c>
      <c r="F91" s="37">
        <v>31</v>
      </c>
    </row>
    <row r="92" spans="1:6" ht="15.75">
      <c r="A92" s="61">
        <v>88</v>
      </c>
      <c r="B92" s="45" t="s">
        <v>422</v>
      </c>
      <c r="C92" s="45" t="s">
        <v>12</v>
      </c>
      <c r="D92" s="36" t="s">
        <v>77</v>
      </c>
      <c r="E92" s="60">
        <v>13</v>
      </c>
      <c r="F92" s="37">
        <v>31</v>
      </c>
    </row>
    <row r="93" spans="1:6" ht="15.75">
      <c r="A93" s="103">
        <v>89</v>
      </c>
      <c r="B93" s="45" t="s">
        <v>161</v>
      </c>
      <c r="C93" s="45" t="s">
        <v>34</v>
      </c>
      <c r="D93" s="36" t="s">
        <v>135</v>
      </c>
      <c r="E93" s="60">
        <v>13</v>
      </c>
      <c r="F93" s="37">
        <v>31</v>
      </c>
    </row>
    <row r="94" spans="1:6" ht="15.75">
      <c r="A94" s="61">
        <v>90</v>
      </c>
      <c r="B94" s="45" t="s">
        <v>108</v>
      </c>
      <c r="C94" s="45" t="s">
        <v>11</v>
      </c>
      <c r="D94" s="36" t="s">
        <v>69</v>
      </c>
      <c r="E94" s="60">
        <v>13</v>
      </c>
      <c r="F94" s="37">
        <v>31</v>
      </c>
    </row>
    <row r="95" spans="1:6" ht="15.75">
      <c r="A95" s="61">
        <v>91</v>
      </c>
      <c r="B95" s="45" t="s">
        <v>379</v>
      </c>
      <c r="C95" s="45" t="s">
        <v>20</v>
      </c>
      <c r="D95" s="45" t="s">
        <v>84</v>
      </c>
      <c r="E95" s="60">
        <v>12</v>
      </c>
      <c r="F95" s="37">
        <v>32</v>
      </c>
    </row>
    <row r="96" spans="1:6" ht="15.75">
      <c r="A96" s="103">
        <v>92</v>
      </c>
      <c r="B96" s="45" t="s">
        <v>409</v>
      </c>
      <c r="C96" s="45" t="s">
        <v>32</v>
      </c>
      <c r="D96" s="36" t="s">
        <v>102</v>
      </c>
      <c r="E96" s="60">
        <v>12</v>
      </c>
      <c r="F96" s="37">
        <v>32</v>
      </c>
    </row>
    <row r="97" spans="1:6" ht="15.75">
      <c r="A97" s="61">
        <v>93</v>
      </c>
      <c r="B97" s="45" t="s">
        <v>240</v>
      </c>
      <c r="C97" s="45" t="s">
        <v>13</v>
      </c>
      <c r="D97" s="36" t="s">
        <v>107</v>
      </c>
      <c r="E97" s="60">
        <v>12</v>
      </c>
      <c r="F97" s="37">
        <v>32</v>
      </c>
    </row>
    <row r="98" spans="1:6" ht="15.75">
      <c r="A98" s="103">
        <v>94</v>
      </c>
      <c r="B98" s="45" t="s">
        <v>289</v>
      </c>
      <c r="C98" s="45" t="s">
        <v>9</v>
      </c>
      <c r="D98" s="36" t="s">
        <v>4</v>
      </c>
      <c r="E98" s="60">
        <v>12</v>
      </c>
      <c r="F98" s="37">
        <v>32</v>
      </c>
    </row>
    <row r="99" spans="1:6" ht="15.75">
      <c r="A99" s="61">
        <v>95</v>
      </c>
      <c r="B99" s="45" t="s">
        <v>399</v>
      </c>
      <c r="C99" s="45" t="s">
        <v>141</v>
      </c>
      <c r="D99" s="36" t="s">
        <v>144</v>
      </c>
      <c r="E99" s="60">
        <v>11</v>
      </c>
      <c r="F99" s="37">
        <v>33</v>
      </c>
    </row>
    <row r="100" spans="1:6" ht="15.75">
      <c r="A100" s="61">
        <v>96</v>
      </c>
      <c r="B100" s="45" t="s">
        <v>228</v>
      </c>
      <c r="C100" s="45" t="s">
        <v>141</v>
      </c>
      <c r="D100" s="34" t="s">
        <v>29</v>
      </c>
      <c r="E100" s="60">
        <v>10</v>
      </c>
      <c r="F100" s="37">
        <v>34</v>
      </c>
    </row>
    <row r="101" spans="1:6" ht="15.75">
      <c r="A101" s="103">
        <v>97</v>
      </c>
      <c r="B101" s="45" t="s">
        <v>319</v>
      </c>
      <c r="C101" s="45" t="s">
        <v>17</v>
      </c>
      <c r="D101" s="36" t="s">
        <v>105</v>
      </c>
      <c r="E101" s="60">
        <v>10</v>
      </c>
      <c r="F101" s="37">
        <v>34</v>
      </c>
    </row>
    <row r="102" spans="1:6" ht="15.75">
      <c r="A102" s="61">
        <v>98</v>
      </c>
      <c r="B102" s="45" t="s">
        <v>415</v>
      </c>
      <c r="C102" s="45" t="s">
        <v>100</v>
      </c>
      <c r="D102" s="36" t="s">
        <v>117</v>
      </c>
      <c r="E102" s="60">
        <v>10</v>
      </c>
      <c r="F102" s="37">
        <v>34</v>
      </c>
    </row>
    <row r="103" spans="1:6" ht="15.75">
      <c r="A103" s="103">
        <v>99</v>
      </c>
      <c r="B103" s="45" t="s">
        <v>192</v>
      </c>
      <c r="C103" s="45" t="s">
        <v>23</v>
      </c>
      <c r="D103" s="36" t="s">
        <v>76</v>
      </c>
      <c r="E103" s="60">
        <v>10</v>
      </c>
      <c r="F103" s="37">
        <v>34</v>
      </c>
    </row>
    <row r="104" spans="1:6" ht="15.75">
      <c r="A104" s="61">
        <v>100</v>
      </c>
      <c r="B104" s="45" t="s">
        <v>395</v>
      </c>
      <c r="C104" s="45" t="s">
        <v>26</v>
      </c>
      <c r="D104" s="36" t="s">
        <v>71</v>
      </c>
      <c r="E104" s="60">
        <v>10</v>
      </c>
      <c r="F104" s="37">
        <v>34</v>
      </c>
    </row>
    <row r="105" spans="1:6" ht="15.75">
      <c r="A105" s="61">
        <v>101</v>
      </c>
      <c r="B105" s="45" t="s">
        <v>140</v>
      </c>
      <c r="C105" s="45" t="s">
        <v>141</v>
      </c>
      <c r="D105" s="36" t="s">
        <v>69</v>
      </c>
      <c r="E105" s="60">
        <v>10</v>
      </c>
      <c r="F105" s="37">
        <v>34</v>
      </c>
    </row>
    <row r="106" spans="1:6" ht="15.75">
      <c r="A106" s="103">
        <v>102</v>
      </c>
      <c r="B106" s="45" t="s">
        <v>378</v>
      </c>
      <c r="C106" s="45" t="s">
        <v>8</v>
      </c>
      <c r="D106" s="36" t="s">
        <v>276</v>
      </c>
      <c r="E106" s="60">
        <v>8</v>
      </c>
      <c r="F106" s="37">
        <v>35</v>
      </c>
    </row>
    <row r="107" spans="1:6" ht="15.75">
      <c r="A107" s="61">
        <v>103</v>
      </c>
      <c r="B107" s="45" t="s">
        <v>408</v>
      </c>
      <c r="C107" s="45" t="s">
        <v>138</v>
      </c>
      <c r="D107" s="34" t="s">
        <v>101</v>
      </c>
      <c r="E107" s="60">
        <v>7</v>
      </c>
      <c r="F107" s="37">
        <v>36</v>
      </c>
    </row>
    <row r="108" spans="1:6" ht="15.75">
      <c r="A108" s="103">
        <v>104</v>
      </c>
      <c r="B108" s="45" t="s">
        <v>126</v>
      </c>
      <c r="C108" s="45" t="s">
        <v>13</v>
      </c>
      <c r="D108" s="36" t="s">
        <v>125</v>
      </c>
      <c r="E108" s="60">
        <v>7</v>
      </c>
      <c r="F108" s="31">
        <v>36</v>
      </c>
    </row>
    <row r="109" spans="1:6" ht="15.75">
      <c r="A109" s="61">
        <v>105</v>
      </c>
      <c r="B109" s="45" t="s">
        <v>265</v>
      </c>
      <c r="C109" s="45" t="s">
        <v>39</v>
      </c>
      <c r="D109" s="36" t="s">
        <v>131</v>
      </c>
      <c r="E109" s="60">
        <v>7</v>
      </c>
      <c r="F109" s="37">
        <v>36</v>
      </c>
    </row>
    <row r="110" spans="1:6" ht="15.75">
      <c r="A110" s="61">
        <v>106</v>
      </c>
      <c r="B110" s="45" t="s">
        <v>267</v>
      </c>
      <c r="C110" s="45" t="s">
        <v>32</v>
      </c>
      <c r="D110" s="36" t="s">
        <v>131</v>
      </c>
      <c r="E110" s="60">
        <v>6</v>
      </c>
      <c r="F110" s="37">
        <v>37</v>
      </c>
    </row>
    <row r="111" spans="1:6" ht="15.75">
      <c r="A111" s="103">
        <v>107</v>
      </c>
      <c r="B111" s="45" t="s">
        <v>424</v>
      </c>
      <c r="C111" s="45" t="s">
        <v>425</v>
      </c>
      <c r="D111" s="36" t="s">
        <v>71</v>
      </c>
      <c r="E111" s="60">
        <v>6</v>
      </c>
      <c r="F111" s="37">
        <v>37</v>
      </c>
    </row>
    <row r="112" spans="1:6" ht="15.75">
      <c r="A112" s="61">
        <v>108</v>
      </c>
      <c r="B112" s="45" t="s">
        <v>382</v>
      </c>
      <c r="C112" s="45" t="s">
        <v>32</v>
      </c>
      <c r="D112" s="36" t="s">
        <v>102</v>
      </c>
      <c r="E112" s="60">
        <v>0</v>
      </c>
      <c r="F112" s="37">
        <v>38</v>
      </c>
    </row>
    <row r="113" spans="1:6" ht="15.75">
      <c r="A113" s="103">
        <v>109</v>
      </c>
      <c r="B113" s="45" t="s">
        <v>322</v>
      </c>
      <c r="C113" s="45" t="s">
        <v>8</v>
      </c>
      <c r="D113" s="36" t="s">
        <v>107</v>
      </c>
      <c r="E113" s="60">
        <v>0</v>
      </c>
      <c r="F113" s="37">
        <v>38</v>
      </c>
    </row>
    <row r="114" spans="1:6" ht="15.75">
      <c r="A114" s="61">
        <v>110</v>
      </c>
      <c r="B114" s="45" t="s">
        <v>356</v>
      </c>
      <c r="C114" s="45" t="s">
        <v>31</v>
      </c>
      <c r="D114" s="36" t="s">
        <v>114</v>
      </c>
      <c r="E114" s="60">
        <v>0</v>
      </c>
      <c r="F114" s="37">
        <v>38</v>
      </c>
    </row>
    <row r="115" spans="1:6" ht="15.75">
      <c r="A115" s="61">
        <v>111</v>
      </c>
      <c r="B115" s="45" t="s">
        <v>161</v>
      </c>
      <c r="C115" s="45" t="s">
        <v>11</v>
      </c>
      <c r="D115" s="36" t="s">
        <v>74</v>
      </c>
      <c r="E115" s="60">
        <v>0</v>
      </c>
      <c r="F115" s="37">
        <v>38</v>
      </c>
    </row>
    <row r="116" spans="1:6" ht="15.75">
      <c r="A116" s="103">
        <v>112</v>
      </c>
      <c r="B116" s="45" t="s">
        <v>419</v>
      </c>
      <c r="C116" s="45" t="s">
        <v>420</v>
      </c>
      <c r="D116" s="36" t="s">
        <v>262</v>
      </c>
      <c r="E116" s="60">
        <v>0</v>
      </c>
      <c r="F116" s="37">
        <v>38</v>
      </c>
    </row>
    <row r="117" spans="1:6" ht="15.75">
      <c r="A117" s="61">
        <v>113</v>
      </c>
      <c r="B117" s="45" t="s">
        <v>426</v>
      </c>
      <c r="C117" s="45" t="s">
        <v>174</v>
      </c>
      <c r="D117" s="36" t="s">
        <v>135</v>
      </c>
      <c r="E117" s="60">
        <v>0</v>
      </c>
      <c r="F117" s="37">
        <v>38</v>
      </c>
    </row>
    <row r="118" spans="1:6" ht="15.75">
      <c r="A118" s="103">
        <v>114</v>
      </c>
      <c r="B118" s="45" t="s">
        <v>133</v>
      </c>
      <c r="C118" s="45" t="s">
        <v>13</v>
      </c>
      <c r="D118" s="36" t="s">
        <v>72</v>
      </c>
      <c r="E118" s="60">
        <v>0</v>
      </c>
      <c r="F118" s="37">
        <v>38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07">
      <selection activeCell="D131" sqref="D131"/>
    </sheetView>
  </sheetViews>
  <sheetFormatPr defaultColWidth="9.140625" defaultRowHeight="15"/>
  <cols>
    <col min="1" max="1" width="6.8515625" style="0" customWidth="1"/>
    <col min="2" max="2" width="19.8515625" style="0" customWidth="1"/>
    <col min="3" max="3" width="14.8515625" style="0" customWidth="1"/>
    <col min="4" max="4" width="30.28125" style="0" customWidth="1"/>
    <col min="5" max="5" width="13.7109375" style="0" customWidth="1"/>
    <col min="6" max="6" width="14.7109375" style="0" customWidth="1"/>
  </cols>
  <sheetData>
    <row r="1" spans="1:7" ht="42" customHeight="1">
      <c r="A1" s="106" t="s">
        <v>481</v>
      </c>
      <c r="B1" s="106"/>
      <c r="C1" s="106"/>
      <c r="D1" s="106"/>
      <c r="E1" s="109"/>
      <c r="F1" s="109"/>
      <c r="G1" s="95"/>
    </row>
    <row r="2" spans="1:7" ht="15.75">
      <c r="A2" s="107" t="s">
        <v>436</v>
      </c>
      <c r="B2" s="107"/>
      <c r="C2" s="107"/>
      <c r="D2" s="107"/>
      <c r="E2" s="109"/>
      <c r="F2" s="109"/>
      <c r="G2" s="95"/>
    </row>
    <row r="3" spans="1:7" ht="15.75">
      <c r="A3" s="108" t="s">
        <v>485</v>
      </c>
      <c r="B3" s="108"/>
      <c r="C3" s="108"/>
      <c r="D3" s="108"/>
      <c r="E3" s="111"/>
      <c r="F3" s="111"/>
      <c r="G3" s="112"/>
    </row>
    <row r="4" spans="1:7" ht="31.5">
      <c r="A4" s="29" t="s">
        <v>0</v>
      </c>
      <c r="B4" s="60" t="s">
        <v>3</v>
      </c>
      <c r="C4" s="60" t="s">
        <v>6</v>
      </c>
      <c r="D4" s="65" t="s">
        <v>78</v>
      </c>
      <c r="E4" s="60" t="s">
        <v>2</v>
      </c>
      <c r="F4" s="110" t="s">
        <v>437</v>
      </c>
      <c r="G4" s="61" t="s">
        <v>1</v>
      </c>
    </row>
    <row r="5" spans="1:7" ht="15.75">
      <c r="A5" s="60">
        <v>1</v>
      </c>
      <c r="B5" s="45" t="s">
        <v>403</v>
      </c>
      <c r="C5" s="45" t="s">
        <v>404</v>
      </c>
      <c r="D5" s="45" t="s">
        <v>84</v>
      </c>
      <c r="E5" s="60">
        <v>12.8</v>
      </c>
      <c r="F5" s="77">
        <v>51.8</v>
      </c>
      <c r="G5" s="79">
        <v>12</v>
      </c>
    </row>
    <row r="6" spans="1:7" ht="15.75">
      <c r="A6" s="60">
        <v>2</v>
      </c>
      <c r="B6" s="54" t="s">
        <v>311</v>
      </c>
      <c r="C6" s="54" t="s">
        <v>32</v>
      </c>
      <c r="D6" s="45" t="s">
        <v>84</v>
      </c>
      <c r="E6" s="60">
        <v>13.2</v>
      </c>
      <c r="F6" s="78"/>
      <c r="G6" s="79"/>
    </row>
    <row r="7" spans="1:7" ht="15.75">
      <c r="A7" s="60">
        <v>3</v>
      </c>
      <c r="B7" s="54" t="s">
        <v>312</v>
      </c>
      <c r="C7" s="54" t="s">
        <v>31</v>
      </c>
      <c r="D7" s="45" t="s">
        <v>84</v>
      </c>
      <c r="E7" s="60">
        <v>13</v>
      </c>
      <c r="F7" s="78"/>
      <c r="G7" s="79"/>
    </row>
    <row r="8" spans="1:7" ht="15.75">
      <c r="A8" s="60">
        <v>4</v>
      </c>
      <c r="B8" s="54" t="s">
        <v>280</v>
      </c>
      <c r="C8" s="54" t="s">
        <v>138</v>
      </c>
      <c r="D8" s="45" t="s">
        <v>84</v>
      </c>
      <c r="E8" s="60">
        <v>12.8</v>
      </c>
      <c r="F8" s="98"/>
      <c r="G8" s="79"/>
    </row>
    <row r="9" spans="1:7" ht="15.75">
      <c r="A9" s="60">
        <v>5</v>
      </c>
      <c r="B9" s="54" t="s">
        <v>143</v>
      </c>
      <c r="C9" s="54" t="s">
        <v>112</v>
      </c>
      <c r="D9" s="34" t="s">
        <v>98</v>
      </c>
      <c r="E9" s="60">
        <v>14.2</v>
      </c>
      <c r="F9" s="77">
        <v>54</v>
      </c>
      <c r="G9" s="79">
        <v>24</v>
      </c>
    </row>
    <row r="10" spans="1:7" ht="15.75">
      <c r="A10" s="60">
        <v>6</v>
      </c>
      <c r="B10" s="54" t="s">
        <v>405</v>
      </c>
      <c r="C10" s="54" t="s">
        <v>8</v>
      </c>
      <c r="D10" s="34" t="s">
        <v>98</v>
      </c>
      <c r="E10" s="60">
        <v>13.4</v>
      </c>
      <c r="F10" s="78"/>
      <c r="G10" s="79"/>
    </row>
    <row r="11" spans="1:7" ht="15.75">
      <c r="A11" s="60">
        <v>7</v>
      </c>
      <c r="B11" s="54" t="s">
        <v>282</v>
      </c>
      <c r="C11" s="54" t="s">
        <v>411</v>
      </c>
      <c r="D11" s="34" t="s">
        <v>98</v>
      </c>
      <c r="E11" s="60">
        <v>13</v>
      </c>
      <c r="F11" s="78"/>
      <c r="G11" s="79"/>
    </row>
    <row r="12" spans="1:7" ht="15.75">
      <c r="A12" s="60">
        <v>8</v>
      </c>
      <c r="B12" s="54" t="s">
        <v>226</v>
      </c>
      <c r="C12" s="54" t="s">
        <v>138</v>
      </c>
      <c r="D12" s="34" t="s">
        <v>98</v>
      </c>
      <c r="E12" s="60">
        <v>13.4</v>
      </c>
      <c r="F12" s="98"/>
      <c r="G12" s="79"/>
    </row>
    <row r="13" spans="1:7" ht="15.75">
      <c r="A13" s="60">
        <v>9</v>
      </c>
      <c r="B13" s="54" t="s">
        <v>439</v>
      </c>
      <c r="C13" s="54" t="s">
        <v>12</v>
      </c>
      <c r="D13" s="34" t="s">
        <v>29</v>
      </c>
      <c r="E13" s="60">
        <v>12.6</v>
      </c>
      <c r="F13" s="77">
        <v>49.9</v>
      </c>
      <c r="G13" s="79">
        <v>5</v>
      </c>
    </row>
    <row r="14" spans="1:7" ht="15.75">
      <c r="A14" s="60">
        <v>10</v>
      </c>
      <c r="B14" s="54" t="s">
        <v>198</v>
      </c>
      <c r="C14" s="54" t="s">
        <v>31</v>
      </c>
      <c r="D14" s="34" t="s">
        <v>29</v>
      </c>
      <c r="E14" s="60">
        <v>12.1</v>
      </c>
      <c r="F14" s="78"/>
      <c r="G14" s="79"/>
    </row>
    <row r="15" spans="1:7" ht="15.75">
      <c r="A15" s="60">
        <v>11</v>
      </c>
      <c r="B15" s="54" t="s">
        <v>177</v>
      </c>
      <c r="C15" s="54" t="s">
        <v>178</v>
      </c>
      <c r="D15" s="34" t="s">
        <v>29</v>
      </c>
      <c r="E15" s="60">
        <v>12.3</v>
      </c>
      <c r="F15" s="78"/>
      <c r="G15" s="79"/>
    </row>
    <row r="16" spans="1:7" ht="15.75">
      <c r="A16" s="60">
        <v>12</v>
      </c>
      <c r="B16" s="54" t="s">
        <v>228</v>
      </c>
      <c r="C16" s="54" t="s">
        <v>141</v>
      </c>
      <c r="D16" s="34" t="s">
        <v>29</v>
      </c>
      <c r="E16" s="60">
        <v>12.9</v>
      </c>
      <c r="F16" s="98"/>
      <c r="G16" s="79"/>
    </row>
    <row r="17" spans="1:10" ht="15.75">
      <c r="A17" s="60">
        <v>13</v>
      </c>
      <c r="B17" s="54" t="s">
        <v>166</v>
      </c>
      <c r="C17" s="54" t="s">
        <v>32</v>
      </c>
      <c r="D17" s="36" t="s">
        <v>99</v>
      </c>
      <c r="E17" s="60">
        <v>13</v>
      </c>
      <c r="F17" s="77">
        <v>53.2</v>
      </c>
      <c r="G17" s="79">
        <v>18</v>
      </c>
      <c r="J17" s="113"/>
    </row>
    <row r="18" spans="1:10" ht="15.75">
      <c r="A18" s="60">
        <v>14</v>
      </c>
      <c r="B18" s="54" t="s">
        <v>230</v>
      </c>
      <c r="C18" s="54" t="s">
        <v>141</v>
      </c>
      <c r="D18" s="36" t="s">
        <v>99</v>
      </c>
      <c r="E18" s="60">
        <v>13.1</v>
      </c>
      <c r="F18" s="78"/>
      <c r="G18" s="79"/>
      <c r="J18" s="113"/>
    </row>
    <row r="19" spans="1:10" ht="15.75">
      <c r="A19" s="60">
        <v>15</v>
      </c>
      <c r="B19" s="54" t="s">
        <v>381</v>
      </c>
      <c r="C19" s="54" t="s">
        <v>231</v>
      </c>
      <c r="D19" s="36" t="s">
        <v>99</v>
      </c>
      <c r="E19" s="60">
        <v>13.3</v>
      </c>
      <c r="F19" s="78"/>
      <c r="G19" s="79"/>
      <c r="J19" s="113"/>
    </row>
    <row r="20" spans="1:10" ht="15.75">
      <c r="A20" s="60">
        <v>16</v>
      </c>
      <c r="B20" s="54" t="s">
        <v>179</v>
      </c>
      <c r="C20" s="54" t="s">
        <v>9</v>
      </c>
      <c r="D20" s="36" t="s">
        <v>99</v>
      </c>
      <c r="E20" s="60">
        <v>13.8</v>
      </c>
      <c r="F20" s="98"/>
      <c r="G20" s="79"/>
      <c r="J20" s="113"/>
    </row>
    <row r="21" spans="1:10" ht="15.75">
      <c r="A21" s="60">
        <v>17</v>
      </c>
      <c r="B21" s="54" t="s">
        <v>346</v>
      </c>
      <c r="C21" s="54" t="s">
        <v>20</v>
      </c>
      <c r="D21" s="34" t="s">
        <v>101</v>
      </c>
      <c r="E21" s="62">
        <v>12.3</v>
      </c>
      <c r="F21" s="77">
        <v>53.7</v>
      </c>
      <c r="G21" s="79">
        <v>21</v>
      </c>
      <c r="J21" s="113"/>
    </row>
    <row r="22" spans="1:10" ht="15.75">
      <c r="A22" s="60">
        <v>18</v>
      </c>
      <c r="B22" s="54" t="s">
        <v>150</v>
      </c>
      <c r="C22" s="54" t="s">
        <v>13</v>
      </c>
      <c r="D22" s="34" t="s">
        <v>101</v>
      </c>
      <c r="E22" s="60">
        <v>13.4</v>
      </c>
      <c r="F22" s="78"/>
      <c r="G22" s="79"/>
      <c r="J22" s="113"/>
    </row>
    <row r="23" spans="1:10" ht="15.75">
      <c r="A23" s="60">
        <v>19</v>
      </c>
      <c r="B23" s="45" t="s">
        <v>151</v>
      </c>
      <c r="C23" s="45" t="s">
        <v>27</v>
      </c>
      <c r="D23" s="34" t="s">
        <v>101</v>
      </c>
      <c r="E23" s="60">
        <v>14.4</v>
      </c>
      <c r="F23" s="78"/>
      <c r="G23" s="79"/>
      <c r="J23" s="113"/>
    </row>
    <row r="24" spans="1:10" ht="15.75">
      <c r="A24" s="60">
        <v>20</v>
      </c>
      <c r="B24" s="45" t="s">
        <v>408</v>
      </c>
      <c r="C24" s="45" t="s">
        <v>138</v>
      </c>
      <c r="D24" s="34" t="s">
        <v>101</v>
      </c>
      <c r="E24" s="60">
        <v>13.6</v>
      </c>
      <c r="F24" s="98"/>
      <c r="G24" s="79"/>
      <c r="J24" s="113"/>
    </row>
    <row r="25" spans="1:10" ht="15.75">
      <c r="A25" s="60">
        <v>21</v>
      </c>
      <c r="B25" s="45" t="s">
        <v>103</v>
      </c>
      <c r="C25" s="45" t="s">
        <v>104</v>
      </c>
      <c r="D25" s="36" t="s">
        <v>102</v>
      </c>
      <c r="E25" s="60">
        <v>14.4</v>
      </c>
      <c r="F25" s="77">
        <v>55.6</v>
      </c>
      <c r="G25" s="79">
        <v>26</v>
      </c>
      <c r="J25" s="113"/>
    </row>
    <row r="26" spans="1:10" ht="15.75">
      <c r="A26" s="60">
        <v>22</v>
      </c>
      <c r="B26" s="45" t="s">
        <v>318</v>
      </c>
      <c r="C26" s="45" t="s">
        <v>20</v>
      </c>
      <c r="D26" s="36" t="s">
        <v>102</v>
      </c>
      <c r="E26" s="60">
        <v>13.4</v>
      </c>
      <c r="F26" s="78"/>
      <c r="G26" s="79"/>
      <c r="J26" s="113"/>
    </row>
    <row r="27" spans="1:10" ht="15.75">
      <c r="A27" s="60">
        <v>23</v>
      </c>
      <c r="B27" s="45" t="s">
        <v>235</v>
      </c>
      <c r="C27" s="45" t="s">
        <v>236</v>
      </c>
      <c r="D27" s="36" t="s">
        <v>102</v>
      </c>
      <c r="E27" s="60">
        <v>14.2</v>
      </c>
      <c r="F27" s="78"/>
      <c r="G27" s="79"/>
      <c r="J27" s="113"/>
    </row>
    <row r="28" spans="1:10" ht="15.75">
      <c r="A28" s="60">
        <v>24</v>
      </c>
      <c r="B28" s="45" t="s">
        <v>348</v>
      </c>
      <c r="C28" s="45" t="s">
        <v>20</v>
      </c>
      <c r="D28" s="36" t="s">
        <v>102</v>
      </c>
      <c r="E28" s="60">
        <v>13.6</v>
      </c>
      <c r="F28" s="98"/>
      <c r="G28" s="79"/>
      <c r="J28" s="113"/>
    </row>
    <row r="29" spans="1:10" ht="15.75">
      <c r="A29" s="60">
        <v>25</v>
      </c>
      <c r="B29" s="45" t="s">
        <v>440</v>
      </c>
      <c r="C29" s="45" t="s">
        <v>441</v>
      </c>
      <c r="D29" s="36" t="s">
        <v>105</v>
      </c>
      <c r="E29" s="60">
        <v>13.6</v>
      </c>
      <c r="F29" s="77">
        <v>53.2</v>
      </c>
      <c r="G29" s="79">
        <v>18</v>
      </c>
      <c r="J29" s="113"/>
    </row>
    <row r="30" spans="1:10" ht="15.75">
      <c r="A30" s="60">
        <v>26</v>
      </c>
      <c r="B30" s="45" t="s">
        <v>442</v>
      </c>
      <c r="C30" s="45" t="s">
        <v>443</v>
      </c>
      <c r="D30" s="36" t="s">
        <v>105</v>
      </c>
      <c r="E30" s="60">
        <v>13.7</v>
      </c>
      <c r="F30" s="78"/>
      <c r="G30" s="79"/>
      <c r="J30" s="113"/>
    </row>
    <row r="31" spans="1:10" ht="15.75">
      <c r="A31" s="60">
        <v>27</v>
      </c>
      <c r="B31" s="45" t="s">
        <v>444</v>
      </c>
      <c r="C31" s="45" t="s">
        <v>13</v>
      </c>
      <c r="D31" s="36" t="s">
        <v>105</v>
      </c>
      <c r="E31" s="60">
        <v>13.1</v>
      </c>
      <c r="F31" s="78"/>
      <c r="G31" s="79"/>
      <c r="J31" s="113"/>
    </row>
    <row r="32" spans="1:10" ht="15.75">
      <c r="A32" s="60">
        <v>28</v>
      </c>
      <c r="B32" s="45" t="s">
        <v>445</v>
      </c>
      <c r="C32" s="45" t="s">
        <v>10</v>
      </c>
      <c r="D32" s="36" t="s">
        <v>105</v>
      </c>
      <c r="E32" s="60">
        <v>12.8</v>
      </c>
      <c r="F32" s="98"/>
      <c r="G32" s="79"/>
      <c r="J32" s="113"/>
    </row>
    <row r="33" spans="1:10" ht="15.75">
      <c r="A33" s="60">
        <v>29</v>
      </c>
      <c r="B33" s="45" t="s">
        <v>240</v>
      </c>
      <c r="C33" s="45" t="s">
        <v>20</v>
      </c>
      <c r="D33" s="36" t="s">
        <v>107</v>
      </c>
      <c r="E33" s="60">
        <v>12.3</v>
      </c>
      <c r="F33" s="77">
        <v>48.3</v>
      </c>
      <c r="G33" s="79">
        <v>1</v>
      </c>
      <c r="J33" s="113"/>
    </row>
    <row r="34" spans="1:7" ht="15.75">
      <c r="A34" s="60">
        <v>30</v>
      </c>
      <c r="B34" s="45" t="s">
        <v>350</v>
      </c>
      <c r="C34" s="45" t="s">
        <v>13</v>
      </c>
      <c r="D34" s="36" t="s">
        <v>107</v>
      </c>
      <c r="E34" s="60">
        <v>11.9</v>
      </c>
      <c r="F34" s="78"/>
      <c r="G34" s="79"/>
    </row>
    <row r="35" spans="1:7" ht="15.75">
      <c r="A35" s="60">
        <v>31</v>
      </c>
      <c r="B35" s="45" t="s">
        <v>239</v>
      </c>
      <c r="C35" s="45" t="s">
        <v>39</v>
      </c>
      <c r="D35" s="36" t="s">
        <v>107</v>
      </c>
      <c r="E35" s="60">
        <v>12.4</v>
      </c>
      <c r="F35" s="78"/>
      <c r="G35" s="79"/>
    </row>
    <row r="36" spans="1:7" ht="15.75">
      <c r="A36" s="60">
        <v>32</v>
      </c>
      <c r="B36" s="45" t="s">
        <v>240</v>
      </c>
      <c r="C36" s="45" t="s">
        <v>13</v>
      </c>
      <c r="D36" s="36" t="s">
        <v>107</v>
      </c>
      <c r="E36" s="60">
        <v>11.7</v>
      </c>
      <c r="F36" s="98"/>
      <c r="G36" s="79"/>
    </row>
    <row r="37" spans="1:7" ht="15.75">
      <c r="A37" s="60">
        <v>33</v>
      </c>
      <c r="B37" s="45" t="s">
        <v>153</v>
      </c>
      <c r="C37" s="45" t="s">
        <v>9</v>
      </c>
      <c r="D37" s="36" t="s">
        <v>110</v>
      </c>
      <c r="E37" s="60">
        <v>13</v>
      </c>
      <c r="F37" s="77">
        <v>51.4</v>
      </c>
      <c r="G37" s="79">
        <v>10</v>
      </c>
    </row>
    <row r="38" spans="1:7" ht="15.75">
      <c r="A38" s="60">
        <v>34</v>
      </c>
      <c r="B38" s="45" t="s">
        <v>446</v>
      </c>
      <c r="C38" s="45" t="s">
        <v>9</v>
      </c>
      <c r="D38" s="36" t="s">
        <v>110</v>
      </c>
      <c r="E38" s="60">
        <v>13</v>
      </c>
      <c r="F38" s="78"/>
      <c r="G38" s="79"/>
    </row>
    <row r="39" spans="1:7" ht="15.75">
      <c r="A39" s="60">
        <v>35</v>
      </c>
      <c r="B39" s="45" t="s">
        <v>447</v>
      </c>
      <c r="C39" s="45" t="s">
        <v>32</v>
      </c>
      <c r="D39" s="36" t="s">
        <v>110</v>
      </c>
      <c r="E39" s="60">
        <v>12.6</v>
      </c>
      <c r="F39" s="78"/>
      <c r="G39" s="79"/>
    </row>
    <row r="40" spans="1:7" ht="15.75">
      <c r="A40" s="60">
        <v>36</v>
      </c>
      <c r="B40" s="45" t="s">
        <v>286</v>
      </c>
      <c r="C40" s="45" t="s">
        <v>7</v>
      </c>
      <c r="D40" s="36" t="s">
        <v>110</v>
      </c>
      <c r="E40" s="60">
        <v>12.8</v>
      </c>
      <c r="F40" s="98"/>
      <c r="G40" s="79"/>
    </row>
    <row r="41" spans="1:7" ht="15.75">
      <c r="A41" s="60">
        <v>37</v>
      </c>
      <c r="B41" s="45" t="s">
        <v>181</v>
      </c>
      <c r="C41" s="45" t="s">
        <v>17</v>
      </c>
      <c r="D41" s="36" t="s">
        <v>68</v>
      </c>
      <c r="E41" s="60">
        <v>13.9</v>
      </c>
      <c r="F41" s="77">
        <v>53.9</v>
      </c>
      <c r="G41" s="79">
        <v>23</v>
      </c>
    </row>
    <row r="42" spans="1:7" ht="15.75">
      <c r="A42" s="60">
        <v>38</v>
      </c>
      <c r="B42" s="45" t="s">
        <v>384</v>
      </c>
      <c r="C42" s="45" t="s">
        <v>21</v>
      </c>
      <c r="D42" s="36" t="s">
        <v>68</v>
      </c>
      <c r="E42" s="60">
        <v>12.9</v>
      </c>
      <c r="F42" s="78"/>
      <c r="G42" s="79"/>
    </row>
    <row r="43" spans="1:7" ht="15.75">
      <c r="A43" s="60">
        <v>39</v>
      </c>
      <c r="B43" s="45" t="s">
        <v>201</v>
      </c>
      <c r="C43" s="45" t="s">
        <v>138</v>
      </c>
      <c r="D43" s="36" t="s">
        <v>68</v>
      </c>
      <c r="E43" s="60">
        <v>13.1</v>
      </c>
      <c r="F43" s="78"/>
      <c r="G43" s="79"/>
    </row>
    <row r="44" spans="1:7" ht="15.75">
      <c r="A44" s="60">
        <v>40</v>
      </c>
      <c r="B44" s="45" t="s">
        <v>203</v>
      </c>
      <c r="C44" s="45" t="s">
        <v>8</v>
      </c>
      <c r="D44" s="36" t="s">
        <v>68</v>
      </c>
      <c r="E44" s="60">
        <v>14</v>
      </c>
      <c r="F44" s="98"/>
      <c r="G44" s="79"/>
    </row>
    <row r="45" spans="1:7" ht="15.75">
      <c r="A45" s="60">
        <v>41</v>
      </c>
      <c r="B45" s="45" t="s">
        <v>182</v>
      </c>
      <c r="C45" s="45" t="s">
        <v>183</v>
      </c>
      <c r="D45" s="36" t="s">
        <v>73</v>
      </c>
      <c r="E45" s="60">
        <v>13</v>
      </c>
      <c r="F45" s="77">
        <v>51.1</v>
      </c>
      <c r="G45" s="79">
        <v>8</v>
      </c>
    </row>
    <row r="46" spans="1:7" ht="15.75">
      <c r="A46" s="60">
        <v>42</v>
      </c>
      <c r="B46" s="45" t="s">
        <v>154</v>
      </c>
      <c r="C46" s="45" t="s">
        <v>24</v>
      </c>
      <c r="D46" s="36" t="s">
        <v>73</v>
      </c>
      <c r="E46" s="60">
        <v>13</v>
      </c>
      <c r="F46" s="78"/>
      <c r="G46" s="79"/>
    </row>
    <row r="47" spans="1:7" ht="15.75">
      <c r="A47" s="60">
        <v>43</v>
      </c>
      <c r="B47" s="45" t="s">
        <v>113</v>
      </c>
      <c r="C47" s="45" t="s">
        <v>12</v>
      </c>
      <c r="D47" s="36" t="s">
        <v>73</v>
      </c>
      <c r="E47" s="60">
        <v>12.4</v>
      </c>
      <c r="F47" s="78"/>
      <c r="G47" s="79"/>
    </row>
    <row r="48" spans="1:7" ht="15.75">
      <c r="A48" s="60">
        <v>44</v>
      </c>
      <c r="B48" s="45" t="s">
        <v>355</v>
      </c>
      <c r="C48" s="45" t="s">
        <v>120</v>
      </c>
      <c r="D48" s="36" t="s">
        <v>73</v>
      </c>
      <c r="E48" s="60">
        <v>12.7</v>
      </c>
      <c r="F48" s="98"/>
      <c r="G48" s="79"/>
    </row>
    <row r="49" spans="1:7" ht="15.75">
      <c r="A49" s="60">
        <v>45</v>
      </c>
      <c r="B49" s="45" t="s">
        <v>119</v>
      </c>
      <c r="C49" s="45" t="s">
        <v>104</v>
      </c>
      <c r="D49" s="36" t="s">
        <v>114</v>
      </c>
      <c r="E49" s="60">
        <v>13.4</v>
      </c>
      <c r="F49" s="77">
        <v>53.3</v>
      </c>
      <c r="G49" s="79">
        <v>19</v>
      </c>
    </row>
    <row r="50" spans="1:7" ht="15.75">
      <c r="A50" s="60">
        <v>46</v>
      </c>
      <c r="B50" s="45" t="s">
        <v>243</v>
      </c>
      <c r="C50" s="45" t="s">
        <v>231</v>
      </c>
      <c r="D50" s="36" t="s">
        <v>114</v>
      </c>
      <c r="E50" s="60">
        <v>13.5</v>
      </c>
      <c r="F50" s="78"/>
      <c r="G50" s="79"/>
    </row>
    <row r="51" spans="1:7" ht="15.75">
      <c r="A51" s="60">
        <v>47</v>
      </c>
      <c r="B51" s="45" t="s">
        <v>356</v>
      </c>
      <c r="C51" s="45" t="s">
        <v>31</v>
      </c>
      <c r="D51" s="36" t="s">
        <v>114</v>
      </c>
      <c r="E51" s="60">
        <v>13.2</v>
      </c>
      <c r="F51" s="78"/>
      <c r="G51" s="79"/>
    </row>
    <row r="52" spans="1:7" ht="15.75">
      <c r="A52" s="60">
        <v>48</v>
      </c>
      <c r="B52" s="45" t="s">
        <v>287</v>
      </c>
      <c r="C52" s="45" t="s">
        <v>26</v>
      </c>
      <c r="D52" s="36" t="s">
        <v>114</v>
      </c>
      <c r="E52" s="60">
        <v>13.2</v>
      </c>
      <c r="F52" s="98"/>
      <c r="G52" s="79"/>
    </row>
    <row r="53" spans="1:7" ht="15.75">
      <c r="A53" s="60">
        <v>49</v>
      </c>
      <c r="B53" s="45" t="s">
        <v>245</v>
      </c>
      <c r="C53" s="45" t="s">
        <v>448</v>
      </c>
      <c r="D53" s="36" t="s">
        <v>115</v>
      </c>
      <c r="E53" s="60">
        <v>13.1</v>
      </c>
      <c r="F53" s="77">
        <v>53.8</v>
      </c>
      <c r="G53" s="79">
        <v>22</v>
      </c>
    </row>
    <row r="54" spans="1:7" ht="15.75">
      <c r="A54" s="60">
        <v>50</v>
      </c>
      <c r="B54" s="45" t="s">
        <v>244</v>
      </c>
      <c r="C54" s="45" t="s">
        <v>120</v>
      </c>
      <c r="D54" s="36" t="s">
        <v>115</v>
      </c>
      <c r="E54" s="60">
        <v>14.2</v>
      </c>
      <c r="F54" s="78"/>
      <c r="G54" s="79"/>
    </row>
    <row r="55" spans="1:7" ht="15.75">
      <c r="A55" s="60">
        <v>51</v>
      </c>
      <c r="B55" s="45" t="s">
        <v>385</v>
      </c>
      <c r="C55" s="45" t="s">
        <v>63</v>
      </c>
      <c r="D55" s="36" t="s">
        <v>115</v>
      </c>
      <c r="E55" s="60">
        <v>12.9</v>
      </c>
      <c r="F55" s="78"/>
      <c r="G55" s="79"/>
    </row>
    <row r="56" spans="1:7" ht="15.75">
      <c r="A56" s="60">
        <v>52</v>
      </c>
      <c r="B56" s="45" t="s">
        <v>357</v>
      </c>
      <c r="C56" s="45" t="s">
        <v>32</v>
      </c>
      <c r="D56" s="36" t="s">
        <v>115</v>
      </c>
      <c r="E56" s="60">
        <v>13.6</v>
      </c>
      <c r="F56" s="98"/>
      <c r="G56" s="79"/>
    </row>
    <row r="57" spans="1:7" ht="15.75">
      <c r="A57" s="60">
        <v>53</v>
      </c>
      <c r="B57" s="45" t="s">
        <v>289</v>
      </c>
      <c r="C57" s="45" t="s">
        <v>9</v>
      </c>
      <c r="D57" s="36" t="s">
        <v>4</v>
      </c>
      <c r="E57" s="60">
        <v>13.04</v>
      </c>
      <c r="F57" s="77">
        <v>58.04</v>
      </c>
      <c r="G57" s="79">
        <v>31</v>
      </c>
    </row>
    <row r="58" spans="1:7" ht="15.75">
      <c r="A58" s="60">
        <v>54</v>
      </c>
      <c r="B58" s="45" t="s">
        <v>449</v>
      </c>
      <c r="C58" s="45" t="s">
        <v>450</v>
      </c>
      <c r="D58" s="36" t="s">
        <v>4</v>
      </c>
      <c r="E58" s="60">
        <v>13.9</v>
      </c>
      <c r="F58" s="78"/>
      <c r="G58" s="79"/>
    </row>
    <row r="59" spans="1:7" ht="15.75">
      <c r="A59" s="60">
        <v>55</v>
      </c>
      <c r="B59" s="45" t="s">
        <v>451</v>
      </c>
      <c r="C59" s="45" t="s">
        <v>19</v>
      </c>
      <c r="D59" s="36" t="s">
        <v>4</v>
      </c>
      <c r="E59" s="60">
        <v>17</v>
      </c>
      <c r="F59" s="78"/>
      <c r="G59" s="79"/>
    </row>
    <row r="60" spans="1:7" ht="15.75">
      <c r="A60" s="60">
        <v>56</v>
      </c>
      <c r="B60" s="45"/>
      <c r="C60" s="45"/>
      <c r="D60" s="36" t="s">
        <v>4</v>
      </c>
      <c r="E60" s="60">
        <v>14.1</v>
      </c>
      <c r="F60" s="98"/>
      <c r="G60" s="79"/>
    </row>
    <row r="61" spans="1:7" ht="15.75">
      <c r="A61" s="60">
        <v>57</v>
      </c>
      <c r="B61" s="45" t="s">
        <v>185</v>
      </c>
      <c r="C61" s="45" t="s">
        <v>10</v>
      </c>
      <c r="D61" s="36" t="s">
        <v>116</v>
      </c>
      <c r="E61" s="60">
        <v>12.4</v>
      </c>
      <c r="F61" s="77">
        <v>53.3</v>
      </c>
      <c r="G61" s="79">
        <v>19</v>
      </c>
    </row>
    <row r="62" spans="1:7" ht="15.75">
      <c r="A62" s="60">
        <v>58</v>
      </c>
      <c r="B62" s="45" t="s">
        <v>452</v>
      </c>
      <c r="C62" s="45" t="s">
        <v>26</v>
      </c>
      <c r="D62" s="36" t="s">
        <v>116</v>
      </c>
      <c r="E62" s="60">
        <v>13.2</v>
      </c>
      <c r="F62" s="78"/>
      <c r="G62" s="79"/>
    </row>
    <row r="63" spans="1:7" ht="15.75">
      <c r="A63" s="60">
        <v>59</v>
      </c>
      <c r="B63" s="45" t="s">
        <v>386</v>
      </c>
      <c r="C63" s="45" t="s">
        <v>10</v>
      </c>
      <c r="D63" s="36" t="s">
        <v>116</v>
      </c>
      <c r="E63" s="60">
        <v>14.6</v>
      </c>
      <c r="F63" s="78"/>
      <c r="G63" s="79"/>
    </row>
    <row r="64" spans="1:7" ht="15.75">
      <c r="A64" s="60">
        <v>60</v>
      </c>
      <c r="B64" s="45" t="s">
        <v>122</v>
      </c>
      <c r="C64" s="45" t="s">
        <v>20</v>
      </c>
      <c r="D64" s="36" t="s">
        <v>116</v>
      </c>
      <c r="E64" s="60">
        <v>13.1</v>
      </c>
      <c r="F64" s="98"/>
      <c r="G64" s="79"/>
    </row>
    <row r="65" spans="1:7" ht="15.75">
      <c r="A65" s="60">
        <v>61</v>
      </c>
      <c r="B65" s="45" t="s">
        <v>249</v>
      </c>
      <c r="C65" s="45" t="s">
        <v>26</v>
      </c>
      <c r="D65" s="36" t="s">
        <v>117</v>
      </c>
      <c r="E65" s="60">
        <v>13.8</v>
      </c>
      <c r="F65" s="77">
        <v>52.1</v>
      </c>
      <c r="G65" s="79">
        <v>13</v>
      </c>
    </row>
    <row r="66" spans="1:7" ht="15.75">
      <c r="A66" s="60">
        <v>62</v>
      </c>
      <c r="B66" s="45" t="s">
        <v>453</v>
      </c>
      <c r="C66" s="45" t="s">
        <v>63</v>
      </c>
      <c r="D66" s="36" t="s">
        <v>117</v>
      </c>
      <c r="E66" s="60">
        <v>12.9</v>
      </c>
      <c r="F66" s="78"/>
      <c r="G66" s="79"/>
    </row>
    <row r="67" spans="1:7" ht="15.75">
      <c r="A67" s="60">
        <v>63</v>
      </c>
      <c r="B67" s="45" t="s">
        <v>388</v>
      </c>
      <c r="C67" s="45" t="s">
        <v>360</v>
      </c>
      <c r="D67" s="36" t="s">
        <v>117</v>
      </c>
      <c r="E67" s="60">
        <v>12.6</v>
      </c>
      <c r="F67" s="78"/>
      <c r="G67" s="79"/>
    </row>
    <row r="68" spans="1:7" ht="15.75">
      <c r="A68" s="60">
        <v>64</v>
      </c>
      <c r="B68" s="45" t="s">
        <v>123</v>
      </c>
      <c r="C68" s="45" t="s">
        <v>31</v>
      </c>
      <c r="D68" s="36" t="s">
        <v>117</v>
      </c>
      <c r="E68" s="60">
        <v>12.8</v>
      </c>
      <c r="F68" s="98"/>
      <c r="G68" s="79"/>
    </row>
    <row r="69" spans="1:7" ht="15.75">
      <c r="A69" s="60">
        <v>65</v>
      </c>
      <c r="B69" s="45" t="s">
        <v>156</v>
      </c>
      <c r="C69" s="45" t="s">
        <v>138</v>
      </c>
      <c r="D69" s="34" t="s">
        <v>35</v>
      </c>
      <c r="E69" s="60">
        <v>12.7</v>
      </c>
      <c r="F69" s="77">
        <v>51.5</v>
      </c>
      <c r="G69" s="79">
        <v>11</v>
      </c>
    </row>
    <row r="70" spans="1:7" ht="15.75">
      <c r="A70" s="60">
        <v>66</v>
      </c>
      <c r="B70" s="45" t="s">
        <v>37</v>
      </c>
      <c r="C70" s="45" t="s">
        <v>138</v>
      </c>
      <c r="D70" s="34" t="s">
        <v>35</v>
      </c>
      <c r="E70" s="60">
        <v>12.9</v>
      </c>
      <c r="F70" s="78"/>
      <c r="G70" s="79"/>
    </row>
    <row r="71" spans="1:7" ht="15.75">
      <c r="A71" s="60">
        <v>67</v>
      </c>
      <c r="B71" s="45" t="s">
        <v>359</v>
      </c>
      <c r="C71" s="45" t="s">
        <v>360</v>
      </c>
      <c r="D71" s="34" t="s">
        <v>35</v>
      </c>
      <c r="E71" s="60">
        <v>13</v>
      </c>
      <c r="F71" s="78"/>
      <c r="G71" s="79"/>
    </row>
    <row r="72" spans="1:7" ht="15.75">
      <c r="A72" s="60">
        <v>68</v>
      </c>
      <c r="B72" s="45" t="s">
        <v>202</v>
      </c>
      <c r="C72" s="45" t="s">
        <v>120</v>
      </c>
      <c r="D72" s="34" t="s">
        <v>35</v>
      </c>
      <c r="E72" s="60">
        <v>12.9</v>
      </c>
      <c r="F72" s="98"/>
      <c r="G72" s="79"/>
    </row>
    <row r="73" spans="1:7" ht="15.75">
      <c r="A73" s="60">
        <v>69</v>
      </c>
      <c r="B73" s="45" t="s">
        <v>331</v>
      </c>
      <c r="C73" s="45" t="s">
        <v>15</v>
      </c>
      <c r="D73" s="36" t="s">
        <v>75</v>
      </c>
      <c r="E73" s="60">
        <v>17.8</v>
      </c>
      <c r="F73" s="77">
        <v>60.8</v>
      </c>
      <c r="G73" s="79">
        <v>34</v>
      </c>
    </row>
    <row r="74" spans="1:7" ht="15.75">
      <c r="A74" s="60">
        <v>70</v>
      </c>
      <c r="B74" s="45" t="s">
        <v>454</v>
      </c>
      <c r="C74" s="45" t="s">
        <v>141</v>
      </c>
      <c r="D74" s="36" t="s">
        <v>75</v>
      </c>
      <c r="E74" s="60">
        <v>13.8</v>
      </c>
      <c r="F74" s="78"/>
      <c r="G74" s="79"/>
    </row>
    <row r="75" spans="1:7" ht="15.75">
      <c r="A75" s="60">
        <v>71</v>
      </c>
      <c r="B75" s="45" t="s">
        <v>293</v>
      </c>
      <c r="C75" s="45" t="s">
        <v>9</v>
      </c>
      <c r="D75" s="36" t="s">
        <v>75</v>
      </c>
      <c r="E75" s="60">
        <v>14</v>
      </c>
      <c r="F75" s="78"/>
      <c r="G75" s="79"/>
    </row>
    <row r="76" spans="1:7" ht="15.75">
      <c r="A76" s="60">
        <v>72</v>
      </c>
      <c r="B76" s="45" t="s">
        <v>455</v>
      </c>
      <c r="C76" s="45" t="s">
        <v>353</v>
      </c>
      <c r="D76" s="36" t="s">
        <v>75</v>
      </c>
      <c r="E76" s="60">
        <v>15.2</v>
      </c>
      <c r="F76" s="98"/>
      <c r="G76" s="79"/>
    </row>
    <row r="77" spans="1:7" ht="15.75">
      <c r="A77" s="60">
        <v>73</v>
      </c>
      <c r="B77" s="45" t="s">
        <v>333</v>
      </c>
      <c r="C77" s="45" t="s">
        <v>8</v>
      </c>
      <c r="D77" s="36" t="s">
        <v>74</v>
      </c>
      <c r="E77" s="60">
        <v>13.9</v>
      </c>
      <c r="F77" s="77">
        <v>57</v>
      </c>
      <c r="G77" s="79">
        <v>30</v>
      </c>
    </row>
    <row r="78" spans="1:7" ht="15.75">
      <c r="A78" s="60">
        <v>74</v>
      </c>
      <c r="B78" s="45" t="s">
        <v>253</v>
      </c>
      <c r="C78" s="45" t="s">
        <v>30</v>
      </c>
      <c r="D78" s="36" t="s">
        <v>74</v>
      </c>
      <c r="E78" s="60">
        <v>13.7</v>
      </c>
      <c r="F78" s="78"/>
      <c r="G78" s="79"/>
    </row>
    <row r="79" spans="1:7" ht="15.75">
      <c r="A79" s="60">
        <v>75</v>
      </c>
      <c r="B79" s="45" t="s">
        <v>362</v>
      </c>
      <c r="C79" s="45" t="s">
        <v>62</v>
      </c>
      <c r="D79" s="36" t="s">
        <v>74</v>
      </c>
      <c r="E79" s="60">
        <v>14.7</v>
      </c>
      <c r="F79" s="78"/>
      <c r="G79" s="79"/>
    </row>
    <row r="80" spans="1:7" ht="15.75">
      <c r="A80" s="60">
        <v>76</v>
      </c>
      <c r="B80" s="45" t="s">
        <v>161</v>
      </c>
      <c r="C80" s="45" t="s">
        <v>11</v>
      </c>
      <c r="D80" s="36" t="s">
        <v>74</v>
      </c>
      <c r="E80" s="60">
        <v>14.7</v>
      </c>
      <c r="F80" s="98"/>
      <c r="G80" s="79"/>
    </row>
    <row r="81" spans="1:7" ht="15.75">
      <c r="A81" s="60">
        <v>77</v>
      </c>
      <c r="B81" s="45" t="s">
        <v>18</v>
      </c>
      <c r="C81" s="45" t="s">
        <v>171</v>
      </c>
      <c r="D81" s="36" t="s">
        <v>125</v>
      </c>
      <c r="E81" s="60">
        <v>11.9</v>
      </c>
      <c r="F81" s="77">
        <v>48.9</v>
      </c>
      <c r="G81" s="79">
        <v>2</v>
      </c>
    </row>
    <row r="82" spans="1:7" ht="15.75">
      <c r="A82" s="60">
        <v>78</v>
      </c>
      <c r="B82" s="45" t="s">
        <v>456</v>
      </c>
      <c r="C82" s="45" t="s">
        <v>120</v>
      </c>
      <c r="D82" s="36" t="s">
        <v>125</v>
      </c>
      <c r="E82" s="60">
        <v>12.3</v>
      </c>
      <c r="F82" s="78"/>
      <c r="G82" s="79"/>
    </row>
    <row r="83" spans="1:7" ht="15.75">
      <c r="A83" s="60">
        <v>79</v>
      </c>
      <c r="B83" s="45" t="s">
        <v>457</v>
      </c>
      <c r="C83" s="45" t="s">
        <v>458</v>
      </c>
      <c r="D83" s="36" t="s">
        <v>125</v>
      </c>
      <c r="E83" s="60">
        <v>12</v>
      </c>
      <c r="F83" s="78"/>
      <c r="G83" s="79"/>
    </row>
    <row r="84" spans="1:7" ht="15.75">
      <c r="A84" s="60">
        <v>80</v>
      </c>
      <c r="B84" s="45" t="s">
        <v>126</v>
      </c>
      <c r="C84" s="45" t="s">
        <v>13</v>
      </c>
      <c r="D84" s="36" t="s">
        <v>125</v>
      </c>
      <c r="E84" s="60">
        <v>12.7</v>
      </c>
      <c r="F84" s="98"/>
      <c r="G84" s="79"/>
    </row>
    <row r="85" spans="1:7" ht="15.75">
      <c r="A85" s="60">
        <v>81</v>
      </c>
      <c r="B85" s="45" t="s">
        <v>189</v>
      </c>
      <c r="C85" s="45" t="s">
        <v>20</v>
      </c>
      <c r="D85" s="36" t="s">
        <v>127</v>
      </c>
      <c r="E85" s="60">
        <v>12.1</v>
      </c>
      <c r="F85" s="77">
        <v>59.5</v>
      </c>
      <c r="G85" s="79">
        <v>33</v>
      </c>
    </row>
    <row r="86" spans="1:7" ht="15.75">
      <c r="A86" s="60">
        <v>82</v>
      </c>
      <c r="B86" s="45" t="s">
        <v>204</v>
      </c>
      <c r="C86" s="45" t="s">
        <v>16</v>
      </c>
      <c r="D86" s="36" t="s">
        <v>127</v>
      </c>
      <c r="E86" s="60">
        <v>12.4</v>
      </c>
      <c r="F86" s="78"/>
      <c r="G86" s="79"/>
    </row>
    <row r="87" spans="1:7" ht="15.75">
      <c r="A87" s="60">
        <v>83</v>
      </c>
      <c r="B87" s="45" t="s">
        <v>459</v>
      </c>
      <c r="C87" s="45" t="s">
        <v>336</v>
      </c>
      <c r="D87" s="36" t="s">
        <v>127</v>
      </c>
      <c r="E87" s="60">
        <v>18.3</v>
      </c>
      <c r="F87" s="78"/>
      <c r="G87" s="79"/>
    </row>
    <row r="88" spans="1:7" ht="15.75">
      <c r="A88" s="60">
        <v>84</v>
      </c>
      <c r="B88" s="45" t="s">
        <v>460</v>
      </c>
      <c r="C88" s="45" t="s">
        <v>461</v>
      </c>
      <c r="D88" s="36" t="s">
        <v>127</v>
      </c>
      <c r="E88" s="60">
        <v>16.7</v>
      </c>
      <c r="F88" s="98"/>
      <c r="G88" s="79"/>
    </row>
    <row r="89" spans="1:7" ht="15.75">
      <c r="A89" s="60">
        <v>85</v>
      </c>
      <c r="B89" s="45" t="s">
        <v>462</v>
      </c>
      <c r="C89" s="45" t="s">
        <v>27</v>
      </c>
      <c r="D89" s="36" t="s">
        <v>76</v>
      </c>
      <c r="E89" s="60">
        <v>13.5</v>
      </c>
      <c r="F89" s="77">
        <v>53.7</v>
      </c>
      <c r="G89" s="79">
        <v>21</v>
      </c>
    </row>
    <row r="90" spans="1:7" ht="15.75">
      <c r="A90" s="60">
        <v>86</v>
      </c>
      <c r="B90" s="45" t="s">
        <v>366</v>
      </c>
      <c r="C90" s="45" t="s">
        <v>14</v>
      </c>
      <c r="D90" s="42" t="s">
        <v>76</v>
      </c>
      <c r="E90" s="60">
        <v>13.8</v>
      </c>
      <c r="F90" s="78"/>
      <c r="G90" s="79"/>
    </row>
    <row r="91" spans="1:7" ht="15.75">
      <c r="A91" s="60">
        <v>87</v>
      </c>
      <c r="B91" s="45" t="s">
        <v>132</v>
      </c>
      <c r="C91" s="45" t="s">
        <v>14</v>
      </c>
      <c r="D91" s="36" t="s">
        <v>76</v>
      </c>
      <c r="E91" s="60">
        <v>13.5</v>
      </c>
      <c r="F91" s="78"/>
      <c r="G91" s="79"/>
    </row>
    <row r="92" spans="1:7" ht="15.75">
      <c r="A92" s="60">
        <v>88</v>
      </c>
      <c r="B92" s="45" t="s">
        <v>463</v>
      </c>
      <c r="C92" s="42" t="s">
        <v>26</v>
      </c>
      <c r="D92" s="36" t="s">
        <v>76</v>
      </c>
      <c r="E92" s="60">
        <v>12.9</v>
      </c>
      <c r="F92" s="98"/>
      <c r="G92" s="79"/>
    </row>
    <row r="93" spans="1:7" ht="15.75">
      <c r="A93" s="60">
        <v>89</v>
      </c>
      <c r="B93" s="45" t="s">
        <v>464</v>
      </c>
      <c r="C93" s="45" t="s">
        <v>26</v>
      </c>
      <c r="D93" s="36" t="s">
        <v>130</v>
      </c>
      <c r="E93" s="60">
        <v>12</v>
      </c>
      <c r="F93" s="77">
        <v>48.9</v>
      </c>
      <c r="G93" s="79">
        <v>2</v>
      </c>
    </row>
    <row r="94" spans="1:7" ht="15.75">
      <c r="A94" s="60">
        <v>90</v>
      </c>
      <c r="B94" s="45" t="s">
        <v>298</v>
      </c>
      <c r="C94" s="45" t="s">
        <v>14</v>
      </c>
      <c r="D94" s="36" t="s">
        <v>130</v>
      </c>
      <c r="E94" s="60">
        <v>12.2</v>
      </c>
      <c r="F94" s="78"/>
      <c r="G94" s="79"/>
    </row>
    <row r="95" spans="1:7" ht="15.75">
      <c r="A95" s="60">
        <v>91</v>
      </c>
      <c r="B95" s="45" t="s">
        <v>205</v>
      </c>
      <c r="C95" s="45" t="s">
        <v>12</v>
      </c>
      <c r="D95" s="36" t="s">
        <v>130</v>
      </c>
      <c r="E95" s="60">
        <v>12.3</v>
      </c>
      <c r="F95" s="78"/>
      <c r="G95" s="79"/>
    </row>
    <row r="96" spans="1:7" ht="15.75">
      <c r="A96" s="60">
        <v>92</v>
      </c>
      <c r="B96" s="45" t="s">
        <v>367</v>
      </c>
      <c r="C96" s="45" t="s">
        <v>212</v>
      </c>
      <c r="D96" s="36" t="s">
        <v>130</v>
      </c>
      <c r="E96" s="60">
        <v>12.4</v>
      </c>
      <c r="F96" s="98"/>
      <c r="G96" s="79"/>
    </row>
    <row r="97" spans="1:7" ht="15.75">
      <c r="A97" s="60">
        <v>93</v>
      </c>
      <c r="B97" s="45" t="s">
        <v>260</v>
      </c>
      <c r="C97" s="45" t="s">
        <v>13</v>
      </c>
      <c r="D97" s="36" t="s">
        <v>5</v>
      </c>
      <c r="E97" s="60">
        <v>12.8</v>
      </c>
      <c r="F97" s="77">
        <v>52.4</v>
      </c>
      <c r="G97" s="79">
        <v>15</v>
      </c>
    </row>
    <row r="98" spans="1:7" ht="15.75">
      <c r="A98" s="60">
        <v>94</v>
      </c>
      <c r="B98" s="45" t="s">
        <v>465</v>
      </c>
      <c r="C98" s="45" t="s">
        <v>63</v>
      </c>
      <c r="D98" s="36" t="s">
        <v>5</v>
      </c>
      <c r="E98" s="60">
        <v>13.8</v>
      </c>
      <c r="F98" s="78"/>
      <c r="G98" s="79"/>
    </row>
    <row r="99" spans="1:7" ht="15.75">
      <c r="A99" s="60">
        <v>95</v>
      </c>
      <c r="B99" s="45" t="s">
        <v>369</v>
      </c>
      <c r="C99" s="45" t="s">
        <v>370</v>
      </c>
      <c r="D99" s="36" t="s">
        <v>5</v>
      </c>
      <c r="E99" s="60">
        <v>12.9</v>
      </c>
      <c r="F99" s="78"/>
      <c r="G99" s="79"/>
    </row>
    <row r="100" spans="1:7" ht="15.75">
      <c r="A100" s="60">
        <v>96</v>
      </c>
      <c r="B100" s="45" t="s">
        <v>334</v>
      </c>
      <c r="C100" s="45" t="s">
        <v>21</v>
      </c>
      <c r="D100" s="36" t="s">
        <v>5</v>
      </c>
      <c r="E100" s="60">
        <v>12.9</v>
      </c>
      <c r="F100" s="98"/>
      <c r="G100" s="79"/>
    </row>
    <row r="101" spans="1:7" ht="15.75">
      <c r="A101" s="60">
        <v>97</v>
      </c>
      <c r="B101" s="45" t="s">
        <v>264</v>
      </c>
      <c r="C101" s="45" t="s">
        <v>26</v>
      </c>
      <c r="D101" s="36" t="s">
        <v>262</v>
      </c>
      <c r="E101" s="60">
        <v>13.9</v>
      </c>
      <c r="F101" s="77">
        <v>56</v>
      </c>
      <c r="G101" s="79">
        <v>27</v>
      </c>
    </row>
    <row r="102" spans="1:7" ht="15.75">
      <c r="A102" s="60">
        <v>98</v>
      </c>
      <c r="B102" s="45" t="s">
        <v>299</v>
      </c>
      <c r="C102" s="45" t="s">
        <v>138</v>
      </c>
      <c r="D102" s="36" t="s">
        <v>262</v>
      </c>
      <c r="E102" s="60">
        <v>13.3</v>
      </c>
      <c r="F102" s="78"/>
      <c r="G102" s="79"/>
    </row>
    <row r="103" spans="1:7" ht="15.75">
      <c r="A103" s="60">
        <v>99</v>
      </c>
      <c r="B103" s="45" t="s">
        <v>263</v>
      </c>
      <c r="C103" s="45" t="s">
        <v>120</v>
      </c>
      <c r="D103" s="36" t="s">
        <v>262</v>
      </c>
      <c r="E103" s="60">
        <v>13.6</v>
      </c>
      <c r="F103" s="78"/>
      <c r="G103" s="79"/>
    </row>
    <row r="104" spans="1:7" ht="15.75">
      <c r="A104" s="60">
        <v>100</v>
      </c>
      <c r="B104" s="45" t="s">
        <v>466</v>
      </c>
      <c r="C104" s="45" t="s">
        <v>174</v>
      </c>
      <c r="D104" s="36" t="s">
        <v>262</v>
      </c>
      <c r="E104" s="60">
        <v>15.2</v>
      </c>
      <c r="F104" s="98"/>
      <c r="G104" s="79"/>
    </row>
    <row r="105" spans="1:7" ht="15.75">
      <c r="A105" s="60">
        <v>101</v>
      </c>
      <c r="B105" s="45" t="s">
        <v>206</v>
      </c>
      <c r="C105" s="45" t="s">
        <v>7</v>
      </c>
      <c r="D105" s="36" t="s">
        <v>67</v>
      </c>
      <c r="E105" s="60">
        <v>11.6</v>
      </c>
      <c r="F105" s="77">
        <v>50.9</v>
      </c>
      <c r="G105" s="79">
        <v>7</v>
      </c>
    </row>
    <row r="106" spans="1:7" ht="15.75">
      <c r="A106" s="60">
        <v>102</v>
      </c>
      <c r="B106" s="45" t="s">
        <v>235</v>
      </c>
      <c r="C106" s="45" t="s">
        <v>7</v>
      </c>
      <c r="D106" s="36" t="s">
        <v>67</v>
      </c>
      <c r="E106" s="60">
        <v>11.6</v>
      </c>
      <c r="F106" s="78"/>
      <c r="G106" s="79"/>
    </row>
    <row r="107" spans="1:7" ht="15.75">
      <c r="A107" s="60">
        <v>103</v>
      </c>
      <c r="B107" s="45" t="s">
        <v>193</v>
      </c>
      <c r="C107" s="45" t="s">
        <v>63</v>
      </c>
      <c r="D107" s="36" t="s">
        <v>67</v>
      </c>
      <c r="E107" s="60">
        <v>13.8</v>
      </c>
      <c r="F107" s="78"/>
      <c r="G107" s="79"/>
    </row>
    <row r="108" spans="1:7" ht="15.75">
      <c r="A108" s="60">
        <v>104</v>
      </c>
      <c r="B108" s="45" t="s">
        <v>193</v>
      </c>
      <c r="C108" s="45" t="s">
        <v>138</v>
      </c>
      <c r="D108" s="36" t="s">
        <v>67</v>
      </c>
      <c r="E108" s="60">
        <v>13.9</v>
      </c>
      <c r="F108" s="98"/>
      <c r="G108" s="79"/>
    </row>
    <row r="109" spans="1:7" ht="15.75">
      <c r="A109" s="60">
        <v>105</v>
      </c>
      <c r="B109" s="45" t="s">
        <v>467</v>
      </c>
      <c r="C109" s="45" t="s">
        <v>138</v>
      </c>
      <c r="D109" s="36" t="s">
        <v>131</v>
      </c>
      <c r="E109" s="60">
        <v>15.3</v>
      </c>
      <c r="F109" s="77">
        <v>59.1</v>
      </c>
      <c r="G109" s="79">
        <v>32</v>
      </c>
    </row>
    <row r="110" spans="1:7" ht="15.75">
      <c r="A110" s="60">
        <v>106</v>
      </c>
      <c r="B110" s="45" t="s">
        <v>468</v>
      </c>
      <c r="C110" s="45" t="s">
        <v>167</v>
      </c>
      <c r="D110" s="36" t="s">
        <v>131</v>
      </c>
      <c r="E110" s="60">
        <v>15.8</v>
      </c>
      <c r="F110" s="78"/>
      <c r="G110" s="79"/>
    </row>
    <row r="111" spans="1:7" ht="15.75">
      <c r="A111" s="60">
        <v>107</v>
      </c>
      <c r="B111" s="45" t="s">
        <v>267</v>
      </c>
      <c r="C111" s="45" t="s">
        <v>32</v>
      </c>
      <c r="D111" s="36" t="s">
        <v>131</v>
      </c>
      <c r="E111" s="60">
        <v>14.8</v>
      </c>
      <c r="F111" s="78"/>
      <c r="G111" s="79"/>
    </row>
    <row r="112" spans="1:7" ht="15.75">
      <c r="A112" s="60">
        <v>108</v>
      </c>
      <c r="B112" s="45" t="s">
        <v>371</v>
      </c>
      <c r="C112" s="45" t="s">
        <v>26</v>
      </c>
      <c r="D112" s="36" t="s">
        <v>131</v>
      </c>
      <c r="E112" s="60">
        <v>13.2</v>
      </c>
      <c r="F112" s="98"/>
      <c r="G112" s="79"/>
    </row>
    <row r="113" spans="1:7" ht="15.75">
      <c r="A113" s="60">
        <v>109</v>
      </c>
      <c r="B113" s="45" t="s">
        <v>302</v>
      </c>
      <c r="C113" s="45" t="s">
        <v>20</v>
      </c>
      <c r="D113" s="36" t="s">
        <v>77</v>
      </c>
      <c r="E113" s="60">
        <v>13.7</v>
      </c>
      <c r="F113" s="77">
        <v>56.8</v>
      </c>
      <c r="G113" s="79">
        <v>29</v>
      </c>
    </row>
    <row r="114" spans="1:7" ht="15.75">
      <c r="A114" s="60">
        <v>110</v>
      </c>
      <c r="B114" s="45" t="s">
        <v>181</v>
      </c>
      <c r="C114" s="45" t="s">
        <v>13</v>
      </c>
      <c r="D114" s="36" t="s">
        <v>77</v>
      </c>
      <c r="E114" s="60">
        <v>13.6</v>
      </c>
      <c r="F114" s="78"/>
      <c r="G114" s="79"/>
    </row>
    <row r="115" spans="1:7" ht="15.75">
      <c r="A115" s="60">
        <v>111</v>
      </c>
      <c r="B115" s="45" t="s">
        <v>301</v>
      </c>
      <c r="C115" s="45" t="s">
        <v>9</v>
      </c>
      <c r="D115" s="36" t="s">
        <v>77</v>
      </c>
      <c r="E115" s="60">
        <v>14.9</v>
      </c>
      <c r="F115" s="78"/>
      <c r="G115" s="79"/>
    </row>
    <row r="116" spans="1:7" ht="15.75">
      <c r="A116" s="60">
        <v>112</v>
      </c>
      <c r="B116" s="45" t="s">
        <v>268</v>
      </c>
      <c r="C116" s="45" t="s">
        <v>32</v>
      </c>
      <c r="D116" s="36" t="s">
        <v>77</v>
      </c>
      <c r="E116" s="60">
        <v>14.6</v>
      </c>
      <c r="F116" s="98"/>
      <c r="G116" s="79"/>
    </row>
    <row r="117" spans="1:7" ht="15.75">
      <c r="A117" s="60">
        <v>113</v>
      </c>
      <c r="B117" s="45" t="s">
        <v>37</v>
      </c>
      <c r="C117" s="45" t="s">
        <v>414</v>
      </c>
      <c r="D117" s="36" t="s">
        <v>222</v>
      </c>
      <c r="E117" s="60">
        <v>12.2</v>
      </c>
      <c r="F117" s="77">
        <v>51.3</v>
      </c>
      <c r="G117" s="79">
        <v>9</v>
      </c>
    </row>
    <row r="118" spans="1:7" ht="15.75">
      <c r="A118" s="60">
        <v>114</v>
      </c>
      <c r="B118" s="45" t="s">
        <v>469</v>
      </c>
      <c r="C118" s="45" t="s">
        <v>24</v>
      </c>
      <c r="D118" s="36" t="s">
        <v>222</v>
      </c>
      <c r="E118" s="60">
        <v>12.3</v>
      </c>
      <c r="F118" s="78"/>
      <c r="G118" s="79"/>
    </row>
    <row r="119" spans="1:7" ht="15.75">
      <c r="A119" s="60">
        <v>115</v>
      </c>
      <c r="B119" s="45" t="s">
        <v>270</v>
      </c>
      <c r="C119" s="45" t="s">
        <v>23</v>
      </c>
      <c r="D119" s="36" t="s">
        <v>222</v>
      </c>
      <c r="E119" s="60">
        <v>13.3</v>
      </c>
      <c r="F119" s="78"/>
      <c r="G119" s="79"/>
    </row>
    <row r="120" spans="1:7" ht="15.75">
      <c r="A120" s="60">
        <v>116</v>
      </c>
      <c r="B120" s="45" t="s">
        <v>394</v>
      </c>
      <c r="C120" s="45" t="s">
        <v>9</v>
      </c>
      <c r="D120" s="36" t="s">
        <v>222</v>
      </c>
      <c r="E120" s="60">
        <v>13.5</v>
      </c>
      <c r="F120" s="98"/>
      <c r="G120" s="79"/>
    </row>
    <row r="121" spans="1:7" ht="15.75">
      <c r="A121" s="60">
        <v>117</v>
      </c>
      <c r="B121" s="45" t="s">
        <v>194</v>
      </c>
      <c r="C121" s="45" t="s">
        <v>63</v>
      </c>
      <c r="D121" s="36" t="s">
        <v>71</v>
      </c>
      <c r="E121" s="60">
        <v>11.4</v>
      </c>
      <c r="F121" s="77">
        <v>50.2</v>
      </c>
      <c r="G121" s="79">
        <v>6</v>
      </c>
    </row>
    <row r="122" spans="1:7" ht="15.75">
      <c r="A122" s="60">
        <v>118</v>
      </c>
      <c r="B122" s="45" t="s">
        <v>470</v>
      </c>
      <c r="C122" s="45" t="s">
        <v>141</v>
      </c>
      <c r="D122" s="36" t="s">
        <v>71</v>
      </c>
      <c r="E122" s="60">
        <v>12.6</v>
      </c>
      <c r="F122" s="78"/>
      <c r="G122" s="79"/>
    </row>
    <row r="123" spans="1:7" ht="15.75">
      <c r="A123" s="60">
        <v>119</v>
      </c>
      <c r="B123" s="45" t="s">
        <v>424</v>
      </c>
      <c r="C123" s="45" t="s">
        <v>425</v>
      </c>
      <c r="D123" s="36" t="s">
        <v>71</v>
      </c>
      <c r="E123" s="60">
        <v>13.2</v>
      </c>
      <c r="F123" s="78"/>
      <c r="G123" s="79"/>
    </row>
    <row r="124" spans="1:7" ht="15.75">
      <c r="A124" s="60">
        <v>120</v>
      </c>
      <c r="B124" s="45" t="s">
        <v>136</v>
      </c>
      <c r="C124" s="45" t="s">
        <v>137</v>
      </c>
      <c r="D124" s="36" t="s">
        <v>71</v>
      </c>
      <c r="E124" s="60">
        <v>13</v>
      </c>
      <c r="F124" s="98"/>
      <c r="G124" s="79"/>
    </row>
    <row r="125" spans="1:7" ht="15.75">
      <c r="A125" s="60">
        <v>121</v>
      </c>
      <c r="B125" s="45" t="s">
        <v>471</v>
      </c>
      <c r="C125" s="45" t="s">
        <v>9</v>
      </c>
      <c r="D125" s="36" t="s">
        <v>135</v>
      </c>
      <c r="E125" s="60">
        <v>13.4</v>
      </c>
      <c r="F125" s="77">
        <v>52.7</v>
      </c>
      <c r="G125" s="79">
        <v>16</v>
      </c>
    </row>
    <row r="126" spans="1:7" ht="15.75">
      <c r="A126" s="60">
        <v>122</v>
      </c>
      <c r="B126" s="45" t="s">
        <v>139</v>
      </c>
      <c r="C126" s="45" t="s">
        <v>26</v>
      </c>
      <c r="D126" s="36" t="s">
        <v>135</v>
      </c>
      <c r="E126" s="60">
        <v>12.8</v>
      </c>
      <c r="F126" s="78"/>
      <c r="G126" s="79"/>
    </row>
    <row r="127" spans="1:7" ht="15.75">
      <c r="A127" s="60">
        <v>123</v>
      </c>
      <c r="B127" s="45" t="s">
        <v>303</v>
      </c>
      <c r="C127" s="45" t="s">
        <v>159</v>
      </c>
      <c r="D127" s="36" t="s">
        <v>135</v>
      </c>
      <c r="E127" s="60">
        <v>13</v>
      </c>
      <c r="F127" s="78"/>
      <c r="G127" s="79"/>
    </row>
    <row r="128" spans="1:7" ht="15.75">
      <c r="A128" s="60">
        <v>124</v>
      </c>
      <c r="B128" s="45" t="s">
        <v>427</v>
      </c>
      <c r="C128" s="45" t="s">
        <v>13</v>
      </c>
      <c r="D128" s="36" t="s">
        <v>135</v>
      </c>
      <c r="E128" s="60">
        <v>13.5</v>
      </c>
      <c r="F128" s="98"/>
      <c r="G128" s="79"/>
    </row>
    <row r="129" spans="1:7" ht="15.75">
      <c r="A129" s="60">
        <v>125</v>
      </c>
      <c r="B129" s="45" t="s">
        <v>305</v>
      </c>
      <c r="C129" s="45" t="s">
        <v>252</v>
      </c>
      <c r="D129" s="36" t="s">
        <v>66</v>
      </c>
      <c r="E129" s="60">
        <v>13.1</v>
      </c>
      <c r="F129" s="77">
        <v>56.5</v>
      </c>
      <c r="G129" s="79">
        <v>28</v>
      </c>
    </row>
    <row r="130" spans="1:7" ht="15.75">
      <c r="A130" s="60">
        <v>126</v>
      </c>
      <c r="B130" s="45" t="s">
        <v>304</v>
      </c>
      <c r="C130" s="45" t="s">
        <v>31</v>
      </c>
      <c r="D130" s="36" t="s">
        <v>66</v>
      </c>
      <c r="E130" s="60">
        <v>16.5</v>
      </c>
      <c r="F130" s="78"/>
      <c r="G130" s="79"/>
    </row>
    <row r="131" spans="1:7" ht="15.75">
      <c r="A131" s="60">
        <v>127</v>
      </c>
      <c r="B131" s="45" t="s">
        <v>373</v>
      </c>
      <c r="C131" s="45" t="s">
        <v>31</v>
      </c>
      <c r="D131" s="36" t="s">
        <v>66</v>
      </c>
      <c r="E131" s="60">
        <v>13.5</v>
      </c>
      <c r="F131" s="78"/>
      <c r="G131" s="79"/>
    </row>
    <row r="132" spans="1:7" ht="15.75">
      <c r="A132" s="60">
        <v>128</v>
      </c>
      <c r="B132" s="45" t="s">
        <v>273</v>
      </c>
      <c r="C132" s="45" t="s">
        <v>31</v>
      </c>
      <c r="D132" s="36" t="s">
        <v>66</v>
      </c>
      <c r="E132" s="60">
        <v>13.4</v>
      </c>
      <c r="F132" s="98"/>
      <c r="G132" s="79"/>
    </row>
    <row r="133" spans="1:7" ht="15.75">
      <c r="A133" s="60">
        <v>129</v>
      </c>
      <c r="B133" s="45" t="s">
        <v>472</v>
      </c>
      <c r="C133" s="45" t="s">
        <v>31</v>
      </c>
      <c r="D133" s="36" t="s">
        <v>69</v>
      </c>
      <c r="E133" s="60">
        <v>13.4</v>
      </c>
      <c r="F133" s="77">
        <v>53.4</v>
      </c>
      <c r="G133" s="79">
        <v>20</v>
      </c>
    </row>
    <row r="134" spans="1:7" ht="15.75">
      <c r="A134" s="60">
        <v>130</v>
      </c>
      <c r="B134" s="45" t="s">
        <v>306</v>
      </c>
      <c r="C134" s="45" t="s">
        <v>13</v>
      </c>
      <c r="D134" s="36" t="s">
        <v>69</v>
      </c>
      <c r="E134" s="60">
        <v>12.6</v>
      </c>
      <c r="F134" s="78"/>
      <c r="G134" s="79"/>
    </row>
    <row r="135" spans="1:7" ht="15.75">
      <c r="A135" s="60">
        <v>131</v>
      </c>
      <c r="B135" s="45" t="s">
        <v>374</v>
      </c>
      <c r="C135" s="45" t="s">
        <v>10</v>
      </c>
      <c r="D135" s="36" t="s">
        <v>69</v>
      </c>
      <c r="E135" s="60">
        <v>13.6</v>
      </c>
      <c r="F135" s="78"/>
      <c r="G135" s="79"/>
    </row>
    <row r="136" spans="1:7" ht="15.75">
      <c r="A136" s="60">
        <v>132</v>
      </c>
      <c r="B136" s="45" t="s">
        <v>473</v>
      </c>
      <c r="C136" s="45" t="s">
        <v>26</v>
      </c>
      <c r="D136" s="36" t="s">
        <v>69</v>
      </c>
      <c r="E136" s="60">
        <v>13.8</v>
      </c>
      <c r="F136" s="98"/>
      <c r="G136" s="79"/>
    </row>
    <row r="137" spans="1:7" ht="15.75">
      <c r="A137" s="60">
        <v>133</v>
      </c>
      <c r="B137" s="45" t="s">
        <v>474</v>
      </c>
      <c r="C137" s="45" t="s">
        <v>31</v>
      </c>
      <c r="D137" s="36" t="s">
        <v>72</v>
      </c>
      <c r="E137" s="60">
        <v>12.4</v>
      </c>
      <c r="F137" s="77">
        <v>49.2</v>
      </c>
      <c r="G137" s="79">
        <v>3</v>
      </c>
    </row>
    <row r="138" spans="1:7" ht="15.75">
      <c r="A138" s="60">
        <v>134</v>
      </c>
      <c r="B138" s="45" t="s">
        <v>207</v>
      </c>
      <c r="C138" s="45" t="s">
        <v>21</v>
      </c>
      <c r="D138" s="36" t="s">
        <v>72</v>
      </c>
      <c r="E138" s="60">
        <v>12.2</v>
      </c>
      <c r="F138" s="78"/>
      <c r="G138" s="79"/>
    </row>
    <row r="139" spans="1:7" ht="15.75">
      <c r="A139" s="60">
        <v>135</v>
      </c>
      <c r="B139" s="45" t="s">
        <v>28</v>
      </c>
      <c r="C139" s="45" t="s">
        <v>13</v>
      </c>
      <c r="D139" s="36" t="s">
        <v>72</v>
      </c>
      <c r="E139" s="60">
        <v>12.1</v>
      </c>
      <c r="F139" s="78"/>
      <c r="G139" s="79"/>
    </row>
    <row r="140" spans="1:7" ht="15.75">
      <c r="A140" s="60">
        <v>136</v>
      </c>
      <c r="B140" s="45" t="s">
        <v>475</v>
      </c>
      <c r="C140" s="45" t="s">
        <v>62</v>
      </c>
      <c r="D140" s="36" t="s">
        <v>72</v>
      </c>
      <c r="E140" s="60">
        <v>12.5</v>
      </c>
      <c r="F140" s="98"/>
      <c r="G140" s="79"/>
    </row>
    <row r="141" spans="1:7" ht="15.75">
      <c r="A141" s="60">
        <v>137</v>
      </c>
      <c r="B141" s="45" t="s">
        <v>476</v>
      </c>
      <c r="C141" s="45" t="s">
        <v>477</v>
      </c>
      <c r="D141" s="36" t="s">
        <v>144</v>
      </c>
      <c r="E141" s="60">
        <v>12.5</v>
      </c>
      <c r="F141" s="77">
        <v>52.2</v>
      </c>
      <c r="G141" s="79">
        <v>14</v>
      </c>
    </row>
    <row r="142" spans="1:7" ht="15.75">
      <c r="A142" s="60">
        <v>138</v>
      </c>
      <c r="B142" s="45" t="s">
        <v>478</v>
      </c>
      <c r="C142" s="45" t="s">
        <v>104</v>
      </c>
      <c r="D142" s="36" t="s">
        <v>144</v>
      </c>
      <c r="E142" s="60">
        <v>13.3</v>
      </c>
      <c r="F142" s="78"/>
      <c r="G142" s="79"/>
    </row>
    <row r="143" spans="1:7" ht="15.75">
      <c r="A143" s="60">
        <v>139</v>
      </c>
      <c r="B143" s="45" t="s">
        <v>275</v>
      </c>
      <c r="C143" s="45" t="s">
        <v>365</v>
      </c>
      <c r="D143" s="36" t="s">
        <v>144</v>
      </c>
      <c r="E143" s="60">
        <v>12.4</v>
      </c>
      <c r="F143" s="78"/>
      <c r="G143" s="79"/>
    </row>
    <row r="144" spans="1:7" ht="15.75">
      <c r="A144" s="60">
        <v>140</v>
      </c>
      <c r="B144" s="45" t="s">
        <v>375</v>
      </c>
      <c r="C144" s="45" t="s">
        <v>13</v>
      </c>
      <c r="D144" s="36" t="s">
        <v>144</v>
      </c>
      <c r="E144" s="60">
        <v>14</v>
      </c>
      <c r="F144" s="98"/>
      <c r="G144" s="79"/>
    </row>
    <row r="145" spans="1:7" ht="15.75">
      <c r="A145" s="60">
        <v>141</v>
      </c>
      <c r="B145" s="45" t="s">
        <v>175</v>
      </c>
      <c r="C145" s="45" t="s">
        <v>13</v>
      </c>
      <c r="D145" s="36" t="s">
        <v>145</v>
      </c>
      <c r="E145" s="60">
        <v>14</v>
      </c>
      <c r="F145" s="77">
        <v>54.3</v>
      </c>
      <c r="G145" s="79">
        <v>25</v>
      </c>
    </row>
    <row r="146" spans="1:7" ht="15.75">
      <c r="A146" s="60">
        <v>142</v>
      </c>
      <c r="B146" s="45" t="s">
        <v>148</v>
      </c>
      <c r="C146" s="45" t="s">
        <v>32</v>
      </c>
      <c r="D146" s="36" t="s">
        <v>145</v>
      </c>
      <c r="E146" s="60">
        <v>14.2</v>
      </c>
      <c r="F146" s="78"/>
      <c r="G146" s="79"/>
    </row>
    <row r="147" spans="1:7" ht="15.75">
      <c r="A147" s="60">
        <v>143</v>
      </c>
      <c r="B147" s="45" t="s">
        <v>376</v>
      </c>
      <c r="C147" s="45" t="s">
        <v>8</v>
      </c>
      <c r="D147" s="36" t="s">
        <v>145</v>
      </c>
      <c r="E147" s="60">
        <v>13.4</v>
      </c>
      <c r="F147" s="78"/>
      <c r="G147" s="79"/>
    </row>
    <row r="148" spans="1:7" ht="15.75">
      <c r="A148" s="60">
        <v>144</v>
      </c>
      <c r="B148" s="45" t="s">
        <v>208</v>
      </c>
      <c r="C148" s="45" t="s">
        <v>209</v>
      </c>
      <c r="D148" s="36" t="s">
        <v>145</v>
      </c>
      <c r="E148" s="60">
        <v>12.7</v>
      </c>
      <c r="F148" s="98"/>
      <c r="G148" s="79"/>
    </row>
    <row r="149" spans="1:7" ht="15.75">
      <c r="A149" s="60">
        <v>145</v>
      </c>
      <c r="B149" s="45" t="s">
        <v>377</v>
      </c>
      <c r="C149" s="45" t="s">
        <v>11</v>
      </c>
      <c r="D149" s="36" t="s">
        <v>276</v>
      </c>
      <c r="E149" s="60">
        <v>11.7</v>
      </c>
      <c r="F149" s="77">
        <v>53.1</v>
      </c>
      <c r="G149" s="79">
        <v>17</v>
      </c>
    </row>
    <row r="150" spans="1:7" ht="15.75">
      <c r="A150" s="60">
        <v>146</v>
      </c>
      <c r="B150" s="45" t="s">
        <v>400</v>
      </c>
      <c r="C150" s="45" t="s">
        <v>62</v>
      </c>
      <c r="D150" s="36" t="s">
        <v>276</v>
      </c>
      <c r="E150" s="60">
        <v>14.8</v>
      </c>
      <c r="F150" s="78"/>
      <c r="G150" s="79"/>
    </row>
    <row r="151" spans="1:7" ht="15.75">
      <c r="A151" s="60">
        <v>147</v>
      </c>
      <c r="B151" s="45" t="s">
        <v>240</v>
      </c>
      <c r="C151" s="45" t="s">
        <v>9</v>
      </c>
      <c r="D151" s="36" t="s">
        <v>276</v>
      </c>
      <c r="E151" s="60">
        <v>13.4</v>
      </c>
      <c r="F151" s="78"/>
      <c r="G151" s="79"/>
    </row>
    <row r="152" spans="1:7" ht="15.75">
      <c r="A152" s="60">
        <v>148</v>
      </c>
      <c r="B152" s="45" t="s">
        <v>430</v>
      </c>
      <c r="C152" s="45" t="s">
        <v>431</v>
      </c>
      <c r="D152" s="36" t="s">
        <v>276</v>
      </c>
      <c r="E152" s="60">
        <v>13.2</v>
      </c>
      <c r="F152" s="98"/>
      <c r="G152" s="79"/>
    </row>
    <row r="153" spans="1:7" ht="15.75">
      <c r="A153" s="60">
        <v>149</v>
      </c>
      <c r="B153" s="45" t="s">
        <v>479</v>
      </c>
      <c r="C153" s="45" t="s">
        <v>20</v>
      </c>
      <c r="D153" s="36" t="s">
        <v>70</v>
      </c>
      <c r="E153" s="60">
        <v>12.4</v>
      </c>
      <c r="F153" s="77">
        <v>49.5</v>
      </c>
      <c r="G153" s="79">
        <v>4</v>
      </c>
    </row>
    <row r="154" spans="1:7" ht="15.75">
      <c r="A154" s="60">
        <v>150</v>
      </c>
      <c r="B154" s="45" t="s">
        <v>277</v>
      </c>
      <c r="C154" s="45" t="s">
        <v>20</v>
      </c>
      <c r="D154" s="36" t="s">
        <v>70</v>
      </c>
      <c r="E154" s="60">
        <v>12.3</v>
      </c>
      <c r="F154" s="78"/>
      <c r="G154" s="79"/>
    </row>
    <row r="155" spans="1:7" ht="15.75">
      <c r="A155" s="60">
        <v>151</v>
      </c>
      <c r="B155" s="45" t="s">
        <v>151</v>
      </c>
      <c r="C155" s="45" t="s">
        <v>365</v>
      </c>
      <c r="D155" s="36" t="s">
        <v>70</v>
      </c>
      <c r="E155" s="60">
        <v>12.5</v>
      </c>
      <c r="F155" s="78"/>
      <c r="G155" s="79"/>
    </row>
    <row r="156" spans="1:7" ht="15.75">
      <c r="A156" s="60">
        <v>152</v>
      </c>
      <c r="B156" s="45" t="s">
        <v>480</v>
      </c>
      <c r="C156" s="45" t="s">
        <v>11</v>
      </c>
      <c r="D156" s="36" t="s">
        <v>70</v>
      </c>
      <c r="E156" s="60">
        <v>12.3</v>
      </c>
      <c r="F156" s="98"/>
      <c r="G156" s="79"/>
    </row>
  </sheetData>
  <sheetProtection/>
  <mergeCells count="79">
    <mergeCell ref="F77:F80"/>
    <mergeCell ref="G77:G80"/>
    <mergeCell ref="F153:F156"/>
    <mergeCell ref="G153:G156"/>
    <mergeCell ref="F141:F144"/>
    <mergeCell ref="G141:G144"/>
    <mergeCell ref="F145:F148"/>
    <mergeCell ref="G145:G148"/>
    <mergeCell ref="F149:F152"/>
    <mergeCell ref="G149:G152"/>
    <mergeCell ref="F129:F132"/>
    <mergeCell ref="G129:G132"/>
    <mergeCell ref="F133:F136"/>
    <mergeCell ref="G133:G136"/>
    <mergeCell ref="F137:F140"/>
    <mergeCell ref="G137:G140"/>
    <mergeCell ref="F117:F120"/>
    <mergeCell ref="G117:G120"/>
    <mergeCell ref="F121:F124"/>
    <mergeCell ref="G121:G124"/>
    <mergeCell ref="F125:F128"/>
    <mergeCell ref="G125:G128"/>
    <mergeCell ref="F105:F108"/>
    <mergeCell ref="G105:G108"/>
    <mergeCell ref="F109:F112"/>
    <mergeCell ref="G109:G112"/>
    <mergeCell ref="F113:F116"/>
    <mergeCell ref="G113:G116"/>
    <mergeCell ref="F93:F96"/>
    <mergeCell ref="G93:G96"/>
    <mergeCell ref="F97:F100"/>
    <mergeCell ref="G97:G100"/>
    <mergeCell ref="F101:F104"/>
    <mergeCell ref="G101:G104"/>
    <mergeCell ref="F81:F84"/>
    <mergeCell ref="G81:G84"/>
    <mergeCell ref="F85:F88"/>
    <mergeCell ref="G85:G88"/>
    <mergeCell ref="F89:F92"/>
    <mergeCell ref="G89:G92"/>
    <mergeCell ref="F65:F68"/>
    <mergeCell ref="G65:G68"/>
    <mergeCell ref="F69:F72"/>
    <mergeCell ref="G69:G72"/>
    <mergeCell ref="F73:F76"/>
    <mergeCell ref="G73:G76"/>
    <mergeCell ref="F53:F56"/>
    <mergeCell ref="G53:G56"/>
    <mergeCell ref="F57:F60"/>
    <mergeCell ref="G57:G60"/>
    <mergeCell ref="F61:F64"/>
    <mergeCell ref="G61:G64"/>
    <mergeCell ref="F41:F44"/>
    <mergeCell ref="G41:G44"/>
    <mergeCell ref="F45:F48"/>
    <mergeCell ref="G45:G48"/>
    <mergeCell ref="F49:F52"/>
    <mergeCell ref="G49:G52"/>
    <mergeCell ref="F29:F32"/>
    <mergeCell ref="G29:G32"/>
    <mergeCell ref="F33:F36"/>
    <mergeCell ref="G33:G36"/>
    <mergeCell ref="F37:F40"/>
    <mergeCell ref="G37:G40"/>
    <mergeCell ref="F17:F20"/>
    <mergeCell ref="G17:G20"/>
    <mergeCell ref="F21:F24"/>
    <mergeCell ref="G21:G24"/>
    <mergeCell ref="F25:F28"/>
    <mergeCell ref="G25:G28"/>
    <mergeCell ref="F5:F8"/>
    <mergeCell ref="G5:G8"/>
    <mergeCell ref="A2:G2"/>
    <mergeCell ref="A3:G3"/>
    <mergeCell ref="A1:G1"/>
    <mergeCell ref="F9:F12"/>
    <mergeCell ref="G9:G12"/>
    <mergeCell ref="F13:F16"/>
    <mergeCell ref="G13:G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6"/>
  <sheetViews>
    <sheetView zoomScale="90" zoomScaleNormal="90" zoomScalePageLayoutView="0" workbookViewId="0" topLeftCell="A61">
      <selection activeCell="F155" sqref="F155"/>
    </sheetView>
  </sheetViews>
  <sheetFormatPr defaultColWidth="9.140625" defaultRowHeight="15"/>
  <cols>
    <col min="2" max="2" width="15.8515625" style="0" customWidth="1"/>
    <col min="3" max="3" width="17.421875" style="0" customWidth="1"/>
    <col min="4" max="4" width="29.421875" style="0" customWidth="1"/>
    <col min="5" max="5" width="14.28125" style="0" customWidth="1"/>
  </cols>
  <sheetData>
    <row r="1" spans="1:6" ht="45.75" customHeight="1">
      <c r="A1" s="106" t="s">
        <v>481</v>
      </c>
      <c r="B1" s="106"/>
      <c r="C1" s="106"/>
      <c r="D1" s="106"/>
      <c r="E1" s="109"/>
      <c r="F1" s="95"/>
    </row>
    <row r="2" spans="1:5" ht="15.75">
      <c r="A2" s="107" t="s">
        <v>482</v>
      </c>
      <c r="B2" s="107"/>
      <c r="C2" s="107"/>
      <c r="D2" s="107"/>
      <c r="E2" s="109"/>
    </row>
    <row r="3" spans="1:6" ht="15.75">
      <c r="A3" s="108" t="s">
        <v>438</v>
      </c>
      <c r="B3" s="108"/>
      <c r="C3" s="108"/>
      <c r="D3" s="108"/>
      <c r="E3" s="111"/>
      <c r="F3" s="93"/>
    </row>
    <row r="4" spans="1:6" ht="15.75">
      <c r="A4" s="29" t="s">
        <v>0</v>
      </c>
      <c r="B4" s="60" t="s">
        <v>3</v>
      </c>
      <c r="C4" s="60" t="s">
        <v>6</v>
      </c>
      <c r="D4" s="65" t="s">
        <v>78</v>
      </c>
      <c r="E4" s="60" t="s">
        <v>2</v>
      </c>
      <c r="F4" s="61" t="s">
        <v>1</v>
      </c>
    </row>
    <row r="5" spans="1:6" ht="15.75">
      <c r="A5" s="103">
        <v>1</v>
      </c>
      <c r="B5" s="45" t="s">
        <v>194</v>
      </c>
      <c r="C5" s="45" t="s">
        <v>63</v>
      </c>
      <c r="D5" s="36" t="s">
        <v>71</v>
      </c>
      <c r="E5" s="60">
        <v>11.4</v>
      </c>
      <c r="F5" s="60">
        <v>1</v>
      </c>
    </row>
    <row r="6" spans="1:6" ht="15.75">
      <c r="A6" s="103">
        <v>2</v>
      </c>
      <c r="B6" s="45" t="s">
        <v>206</v>
      </c>
      <c r="C6" s="45" t="s">
        <v>7</v>
      </c>
      <c r="D6" s="36" t="s">
        <v>67</v>
      </c>
      <c r="E6" s="60">
        <v>11.6</v>
      </c>
      <c r="F6" s="60">
        <v>2</v>
      </c>
    </row>
    <row r="7" spans="1:6" ht="15.75">
      <c r="A7" s="103">
        <v>3</v>
      </c>
      <c r="B7" s="45" t="s">
        <v>235</v>
      </c>
      <c r="C7" s="45" t="s">
        <v>7</v>
      </c>
      <c r="D7" s="36" t="s">
        <v>67</v>
      </c>
      <c r="E7" s="60">
        <v>11.6</v>
      </c>
      <c r="F7" s="60">
        <v>2</v>
      </c>
    </row>
    <row r="8" spans="1:6" ht="15.75">
      <c r="A8" s="103">
        <v>4</v>
      </c>
      <c r="B8" s="45" t="s">
        <v>240</v>
      </c>
      <c r="C8" s="45" t="s">
        <v>13</v>
      </c>
      <c r="D8" s="36" t="s">
        <v>107</v>
      </c>
      <c r="E8" s="60">
        <v>11.7</v>
      </c>
      <c r="F8" s="60">
        <v>3</v>
      </c>
    </row>
    <row r="9" spans="1:6" ht="15.75">
      <c r="A9" s="103">
        <v>5</v>
      </c>
      <c r="B9" s="45" t="s">
        <v>377</v>
      </c>
      <c r="C9" s="45" t="s">
        <v>11</v>
      </c>
      <c r="D9" s="36" t="s">
        <v>276</v>
      </c>
      <c r="E9" s="60">
        <v>11.7</v>
      </c>
      <c r="F9" s="60">
        <v>3</v>
      </c>
    </row>
    <row r="10" spans="1:6" ht="15.75">
      <c r="A10" s="103">
        <v>6</v>
      </c>
      <c r="B10" s="45" t="s">
        <v>350</v>
      </c>
      <c r="C10" s="45" t="s">
        <v>13</v>
      </c>
      <c r="D10" s="36" t="s">
        <v>107</v>
      </c>
      <c r="E10" s="60">
        <v>11.9</v>
      </c>
      <c r="F10" s="60">
        <v>4</v>
      </c>
    </row>
    <row r="11" spans="1:6" ht="15.75">
      <c r="A11" s="103">
        <v>7</v>
      </c>
      <c r="B11" s="45" t="s">
        <v>18</v>
      </c>
      <c r="C11" s="45" t="s">
        <v>171</v>
      </c>
      <c r="D11" s="36" t="s">
        <v>125</v>
      </c>
      <c r="E11" s="60">
        <v>11.9</v>
      </c>
      <c r="F11" s="60">
        <v>4</v>
      </c>
    </row>
    <row r="12" spans="1:6" ht="15.75">
      <c r="A12" s="103">
        <v>8</v>
      </c>
      <c r="B12" s="45" t="s">
        <v>457</v>
      </c>
      <c r="C12" s="45" t="s">
        <v>458</v>
      </c>
      <c r="D12" s="36" t="s">
        <v>125</v>
      </c>
      <c r="E12" s="60">
        <v>12</v>
      </c>
      <c r="F12" s="60">
        <v>5</v>
      </c>
    </row>
    <row r="13" spans="1:6" ht="15.75">
      <c r="A13" s="103">
        <v>9</v>
      </c>
      <c r="B13" s="45" t="s">
        <v>464</v>
      </c>
      <c r="C13" s="45" t="s">
        <v>26</v>
      </c>
      <c r="D13" s="36" t="s">
        <v>130</v>
      </c>
      <c r="E13" s="60">
        <v>12</v>
      </c>
      <c r="F13" s="60">
        <v>5</v>
      </c>
    </row>
    <row r="14" spans="1:6" ht="15.75">
      <c r="A14" s="103">
        <v>10</v>
      </c>
      <c r="B14" s="54" t="s">
        <v>198</v>
      </c>
      <c r="C14" s="54" t="s">
        <v>31</v>
      </c>
      <c r="D14" s="34" t="s">
        <v>29</v>
      </c>
      <c r="E14" s="60">
        <v>12.1</v>
      </c>
      <c r="F14" s="60">
        <v>6</v>
      </c>
    </row>
    <row r="15" spans="1:6" ht="15.75">
      <c r="A15" s="103">
        <v>11</v>
      </c>
      <c r="B15" s="45" t="s">
        <v>189</v>
      </c>
      <c r="C15" s="45" t="s">
        <v>20</v>
      </c>
      <c r="D15" s="36" t="s">
        <v>127</v>
      </c>
      <c r="E15" s="60">
        <v>12.1</v>
      </c>
      <c r="F15" s="60">
        <v>6</v>
      </c>
    </row>
    <row r="16" spans="1:6" ht="15.75">
      <c r="A16" s="103">
        <v>12</v>
      </c>
      <c r="B16" s="45" t="s">
        <v>28</v>
      </c>
      <c r="C16" s="45" t="s">
        <v>13</v>
      </c>
      <c r="D16" s="36" t="s">
        <v>72</v>
      </c>
      <c r="E16" s="60">
        <v>12.1</v>
      </c>
      <c r="F16" s="60">
        <v>6</v>
      </c>
    </row>
    <row r="17" spans="1:6" ht="15.75">
      <c r="A17" s="103">
        <v>13</v>
      </c>
      <c r="B17" s="45" t="s">
        <v>298</v>
      </c>
      <c r="C17" s="45" t="s">
        <v>14</v>
      </c>
      <c r="D17" s="36" t="s">
        <v>130</v>
      </c>
      <c r="E17" s="60">
        <v>12.2</v>
      </c>
      <c r="F17" s="60">
        <v>7</v>
      </c>
    </row>
    <row r="18" spans="1:6" ht="15.75">
      <c r="A18" s="103">
        <v>14</v>
      </c>
      <c r="B18" s="45" t="s">
        <v>37</v>
      </c>
      <c r="C18" s="45" t="s">
        <v>414</v>
      </c>
      <c r="D18" s="36" t="s">
        <v>222</v>
      </c>
      <c r="E18" s="60">
        <v>12.2</v>
      </c>
      <c r="F18" s="60">
        <v>7</v>
      </c>
    </row>
    <row r="19" spans="1:6" ht="15.75">
      <c r="A19" s="103">
        <v>15</v>
      </c>
      <c r="B19" s="45" t="s">
        <v>207</v>
      </c>
      <c r="C19" s="45" t="s">
        <v>21</v>
      </c>
      <c r="D19" s="36" t="s">
        <v>72</v>
      </c>
      <c r="E19" s="60">
        <v>12.2</v>
      </c>
      <c r="F19" s="60">
        <v>7</v>
      </c>
    </row>
    <row r="20" spans="1:6" ht="15.75">
      <c r="A20" s="103">
        <v>16</v>
      </c>
      <c r="B20" s="54" t="s">
        <v>177</v>
      </c>
      <c r="C20" s="54" t="s">
        <v>178</v>
      </c>
      <c r="D20" s="34" t="s">
        <v>29</v>
      </c>
      <c r="E20" s="60">
        <v>12.3</v>
      </c>
      <c r="F20" s="60">
        <v>8</v>
      </c>
    </row>
    <row r="21" spans="1:6" ht="15.75">
      <c r="A21" s="103">
        <v>17</v>
      </c>
      <c r="B21" s="54" t="s">
        <v>346</v>
      </c>
      <c r="C21" s="54" t="s">
        <v>20</v>
      </c>
      <c r="D21" s="34" t="s">
        <v>101</v>
      </c>
      <c r="E21" s="62">
        <v>12.3</v>
      </c>
      <c r="F21" s="60">
        <v>8</v>
      </c>
    </row>
    <row r="22" spans="1:6" ht="15.75">
      <c r="A22" s="103">
        <v>18</v>
      </c>
      <c r="B22" s="45" t="s">
        <v>240</v>
      </c>
      <c r="C22" s="45" t="s">
        <v>20</v>
      </c>
      <c r="D22" s="36" t="s">
        <v>107</v>
      </c>
      <c r="E22" s="60">
        <v>12.3</v>
      </c>
      <c r="F22" s="60">
        <v>8</v>
      </c>
    </row>
    <row r="23" spans="1:6" ht="15.75">
      <c r="A23" s="103">
        <v>19</v>
      </c>
      <c r="B23" s="45" t="s">
        <v>456</v>
      </c>
      <c r="C23" s="45" t="s">
        <v>120</v>
      </c>
      <c r="D23" s="36" t="s">
        <v>125</v>
      </c>
      <c r="E23" s="60">
        <v>12.3</v>
      </c>
      <c r="F23" s="60">
        <v>8</v>
      </c>
    </row>
    <row r="24" spans="1:6" ht="15.75">
      <c r="A24" s="103">
        <v>20</v>
      </c>
      <c r="B24" s="45" t="s">
        <v>205</v>
      </c>
      <c r="C24" s="45" t="s">
        <v>12</v>
      </c>
      <c r="D24" s="36" t="s">
        <v>130</v>
      </c>
      <c r="E24" s="60">
        <v>12.3</v>
      </c>
      <c r="F24" s="60">
        <v>8</v>
      </c>
    </row>
    <row r="25" spans="1:6" ht="15.75">
      <c r="A25" s="103">
        <v>21</v>
      </c>
      <c r="B25" s="45" t="s">
        <v>469</v>
      </c>
      <c r="C25" s="45" t="s">
        <v>24</v>
      </c>
      <c r="D25" s="36" t="s">
        <v>222</v>
      </c>
      <c r="E25" s="60">
        <v>12.3</v>
      </c>
      <c r="F25" s="60">
        <v>8</v>
      </c>
    </row>
    <row r="26" spans="1:6" ht="15.75">
      <c r="A26" s="103">
        <v>22</v>
      </c>
      <c r="B26" s="45" t="s">
        <v>277</v>
      </c>
      <c r="C26" s="45" t="s">
        <v>20</v>
      </c>
      <c r="D26" s="36" t="s">
        <v>70</v>
      </c>
      <c r="E26" s="60">
        <v>12.3</v>
      </c>
      <c r="F26" s="60">
        <v>8</v>
      </c>
    </row>
    <row r="27" spans="1:6" ht="15.75">
      <c r="A27" s="103">
        <v>23</v>
      </c>
      <c r="B27" s="45" t="s">
        <v>480</v>
      </c>
      <c r="C27" s="45" t="s">
        <v>11</v>
      </c>
      <c r="D27" s="36" t="s">
        <v>70</v>
      </c>
      <c r="E27" s="60">
        <v>12.3</v>
      </c>
      <c r="F27" s="60">
        <v>8</v>
      </c>
    </row>
    <row r="28" spans="1:6" ht="15.75">
      <c r="A28" s="103">
        <v>24</v>
      </c>
      <c r="B28" s="45" t="s">
        <v>239</v>
      </c>
      <c r="C28" s="45" t="s">
        <v>39</v>
      </c>
      <c r="D28" s="36" t="s">
        <v>107</v>
      </c>
      <c r="E28" s="60">
        <v>12.4</v>
      </c>
      <c r="F28" s="60">
        <v>9</v>
      </c>
    </row>
    <row r="29" spans="1:6" ht="15.75">
      <c r="A29" s="103">
        <v>25</v>
      </c>
      <c r="B29" s="45" t="s">
        <v>113</v>
      </c>
      <c r="C29" s="45" t="s">
        <v>12</v>
      </c>
      <c r="D29" s="36" t="s">
        <v>73</v>
      </c>
      <c r="E29" s="60">
        <v>12.4</v>
      </c>
      <c r="F29" s="60">
        <v>9</v>
      </c>
    </row>
    <row r="30" spans="1:6" ht="15.75">
      <c r="A30" s="103">
        <v>26</v>
      </c>
      <c r="B30" s="45" t="s">
        <v>185</v>
      </c>
      <c r="C30" s="45" t="s">
        <v>10</v>
      </c>
      <c r="D30" s="36" t="s">
        <v>116</v>
      </c>
      <c r="E30" s="60">
        <v>12.4</v>
      </c>
      <c r="F30" s="60">
        <v>9</v>
      </c>
    </row>
    <row r="31" spans="1:6" ht="15.75">
      <c r="A31" s="103">
        <v>27</v>
      </c>
      <c r="B31" s="45" t="s">
        <v>204</v>
      </c>
      <c r="C31" s="45" t="s">
        <v>16</v>
      </c>
      <c r="D31" s="36" t="s">
        <v>127</v>
      </c>
      <c r="E31" s="60">
        <v>12.4</v>
      </c>
      <c r="F31" s="60">
        <v>9</v>
      </c>
    </row>
    <row r="32" spans="1:6" ht="15.75">
      <c r="A32" s="103">
        <v>28</v>
      </c>
      <c r="B32" s="45" t="s">
        <v>367</v>
      </c>
      <c r="C32" s="45" t="s">
        <v>212</v>
      </c>
      <c r="D32" s="36" t="s">
        <v>130</v>
      </c>
      <c r="E32" s="60">
        <v>12.4</v>
      </c>
      <c r="F32" s="60">
        <v>9</v>
      </c>
    </row>
    <row r="33" spans="1:6" ht="15.75">
      <c r="A33" s="103">
        <v>29</v>
      </c>
      <c r="B33" s="45" t="s">
        <v>474</v>
      </c>
      <c r="C33" s="45" t="s">
        <v>31</v>
      </c>
      <c r="D33" s="36" t="s">
        <v>72</v>
      </c>
      <c r="E33" s="60">
        <v>12.4</v>
      </c>
      <c r="F33" s="60">
        <v>9</v>
      </c>
    </row>
    <row r="34" spans="1:6" ht="15.75">
      <c r="A34" s="103">
        <v>30</v>
      </c>
      <c r="B34" s="45" t="s">
        <v>275</v>
      </c>
      <c r="C34" s="45" t="s">
        <v>365</v>
      </c>
      <c r="D34" s="36" t="s">
        <v>144</v>
      </c>
      <c r="E34" s="60">
        <v>12.4</v>
      </c>
      <c r="F34" s="60">
        <v>9</v>
      </c>
    </row>
    <row r="35" spans="1:6" ht="15.75">
      <c r="A35" s="103">
        <v>31</v>
      </c>
      <c r="B35" s="45" t="s">
        <v>479</v>
      </c>
      <c r="C35" s="45" t="s">
        <v>20</v>
      </c>
      <c r="D35" s="36" t="s">
        <v>70</v>
      </c>
      <c r="E35" s="60">
        <v>12.4</v>
      </c>
      <c r="F35" s="60">
        <v>9</v>
      </c>
    </row>
    <row r="36" spans="1:6" ht="15.75">
      <c r="A36" s="103">
        <v>32</v>
      </c>
      <c r="B36" s="45" t="s">
        <v>475</v>
      </c>
      <c r="C36" s="45" t="s">
        <v>62</v>
      </c>
      <c r="D36" s="36" t="s">
        <v>72</v>
      </c>
      <c r="E36" s="60">
        <v>12.5</v>
      </c>
      <c r="F36" s="60">
        <v>10</v>
      </c>
    </row>
    <row r="37" spans="1:6" ht="15.75">
      <c r="A37" s="103">
        <v>33</v>
      </c>
      <c r="B37" s="45" t="s">
        <v>476</v>
      </c>
      <c r="C37" s="45" t="s">
        <v>477</v>
      </c>
      <c r="D37" s="36" t="s">
        <v>144</v>
      </c>
      <c r="E37" s="60">
        <v>12.5</v>
      </c>
      <c r="F37" s="60">
        <v>10</v>
      </c>
    </row>
    <row r="38" spans="1:6" ht="15.75">
      <c r="A38" s="103">
        <v>34</v>
      </c>
      <c r="B38" s="45" t="s">
        <v>151</v>
      </c>
      <c r="C38" s="45" t="s">
        <v>365</v>
      </c>
      <c r="D38" s="36" t="s">
        <v>70</v>
      </c>
      <c r="E38" s="60">
        <v>12.5</v>
      </c>
      <c r="F38" s="60">
        <v>10</v>
      </c>
    </row>
    <row r="39" spans="1:6" ht="15.75">
      <c r="A39" s="103">
        <v>35</v>
      </c>
      <c r="B39" s="54" t="s">
        <v>439</v>
      </c>
      <c r="C39" s="54" t="s">
        <v>12</v>
      </c>
      <c r="D39" s="34" t="s">
        <v>29</v>
      </c>
      <c r="E39" s="60">
        <v>12.6</v>
      </c>
      <c r="F39" s="60">
        <v>11</v>
      </c>
    </row>
    <row r="40" spans="1:6" ht="15.75">
      <c r="A40" s="103">
        <v>36</v>
      </c>
      <c r="B40" s="45" t="s">
        <v>447</v>
      </c>
      <c r="C40" s="45" t="s">
        <v>32</v>
      </c>
      <c r="D40" s="36" t="s">
        <v>110</v>
      </c>
      <c r="E40" s="60">
        <v>12.6</v>
      </c>
      <c r="F40" s="60">
        <v>11</v>
      </c>
    </row>
    <row r="41" spans="1:6" ht="15.75">
      <c r="A41" s="103">
        <v>37</v>
      </c>
      <c r="B41" s="45" t="s">
        <v>388</v>
      </c>
      <c r="C41" s="45" t="s">
        <v>360</v>
      </c>
      <c r="D41" s="36" t="s">
        <v>117</v>
      </c>
      <c r="E41" s="60">
        <v>12.6</v>
      </c>
      <c r="F41" s="60">
        <v>11</v>
      </c>
    </row>
    <row r="42" spans="1:6" ht="15.75">
      <c r="A42" s="103">
        <v>38</v>
      </c>
      <c r="B42" s="45" t="s">
        <v>470</v>
      </c>
      <c r="C42" s="45" t="s">
        <v>141</v>
      </c>
      <c r="D42" s="36" t="s">
        <v>71</v>
      </c>
      <c r="E42" s="60">
        <v>12.6</v>
      </c>
      <c r="F42" s="60">
        <v>11</v>
      </c>
    </row>
    <row r="43" spans="1:6" ht="15.75">
      <c r="A43" s="103">
        <v>39</v>
      </c>
      <c r="B43" s="45" t="s">
        <v>306</v>
      </c>
      <c r="C43" s="45" t="s">
        <v>13</v>
      </c>
      <c r="D43" s="36" t="s">
        <v>69</v>
      </c>
      <c r="E43" s="60">
        <v>12.6</v>
      </c>
      <c r="F43" s="60">
        <v>11</v>
      </c>
    </row>
    <row r="44" spans="1:6" ht="15.75">
      <c r="A44" s="103">
        <v>40</v>
      </c>
      <c r="B44" s="45" t="s">
        <v>355</v>
      </c>
      <c r="C44" s="45" t="s">
        <v>120</v>
      </c>
      <c r="D44" s="36" t="s">
        <v>73</v>
      </c>
      <c r="E44" s="60">
        <v>12.7</v>
      </c>
      <c r="F44" s="60">
        <v>12</v>
      </c>
    </row>
    <row r="45" spans="1:6" ht="15.75">
      <c r="A45" s="103">
        <v>41</v>
      </c>
      <c r="B45" s="45" t="s">
        <v>156</v>
      </c>
      <c r="C45" s="45" t="s">
        <v>138</v>
      </c>
      <c r="D45" s="34" t="s">
        <v>35</v>
      </c>
      <c r="E45" s="60">
        <v>12.7</v>
      </c>
      <c r="F45" s="60">
        <v>12</v>
      </c>
    </row>
    <row r="46" spans="1:6" ht="15.75">
      <c r="A46" s="103">
        <v>42</v>
      </c>
      <c r="B46" s="45" t="s">
        <v>126</v>
      </c>
      <c r="C46" s="45" t="s">
        <v>13</v>
      </c>
      <c r="D46" s="36" t="s">
        <v>125</v>
      </c>
      <c r="E46" s="60">
        <v>12.7</v>
      </c>
      <c r="F46" s="60">
        <v>12</v>
      </c>
    </row>
    <row r="47" spans="1:6" ht="15.75">
      <c r="A47" s="103">
        <v>43</v>
      </c>
      <c r="B47" s="45" t="s">
        <v>208</v>
      </c>
      <c r="C47" s="45" t="s">
        <v>209</v>
      </c>
      <c r="D47" s="36" t="s">
        <v>145</v>
      </c>
      <c r="E47" s="60">
        <v>12.7</v>
      </c>
      <c r="F47" s="60">
        <v>12</v>
      </c>
    </row>
    <row r="48" spans="1:6" ht="15.75">
      <c r="A48" s="103">
        <v>44</v>
      </c>
      <c r="B48" s="45" t="s">
        <v>403</v>
      </c>
      <c r="C48" s="45" t="s">
        <v>404</v>
      </c>
      <c r="D48" s="45" t="s">
        <v>84</v>
      </c>
      <c r="E48" s="60">
        <v>12.8</v>
      </c>
      <c r="F48" s="60">
        <v>13</v>
      </c>
    </row>
    <row r="49" spans="1:6" ht="15.75">
      <c r="A49" s="103">
        <v>45</v>
      </c>
      <c r="B49" s="54" t="s">
        <v>280</v>
      </c>
      <c r="C49" s="54" t="s">
        <v>138</v>
      </c>
      <c r="D49" s="45" t="s">
        <v>84</v>
      </c>
      <c r="E49" s="60">
        <v>12.8</v>
      </c>
      <c r="F49" s="60">
        <v>13</v>
      </c>
    </row>
    <row r="50" spans="1:6" ht="15.75">
      <c r="A50" s="103">
        <v>46</v>
      </c>
      <c r="B50" s="45" t="s">
        <v>445</v>
      </c>
      <c r="C50" s="45" t="s">
        <v>10</v>
      </c>
      <c r="D50" s="36" t="s">
        <v>105</v>
      </c>
      <c r="E50" s="60">
        <v>12.8</v>
      </c>
      <c r="F50" s="60">
        <v>13</v>
      </c>
    </row>
    <row r="51" spans="1:6" ht="15.75">
      <c r="A51" s="103">
        <v>47</v>
      </c>
      <c r="B51" s="45" t="s">
        <v>286</v>
      </c>
      <c r="C51" s="45" t="s">
        <v>7</v>
      </c>
      <c r="D51" s="36" t="s">
        <v>110</v>
      </c>
      <c r="E51" s="60">
        <v>12.8</v>
      </c>
      <c r="F51" s="60">
        <v>13</v>
      </c>
    </row>
    <row r="52" spans="1:6" ht="15.75">
      <c r="A52" s="103">
        <v>48</v>
      </c>
      <c r="B52" s="45" t="s">
        <v>123</v>
      </c>
      <c r="C52" s="45" t="s">
        <v>31</v>
      </c>
      <c r="D52" s="36" t="s">
        <v>117</v>
      </c>
      <c r="E52" s="60">
        <v>12.8</v>
      </c>
      <c r="F52" s="60">
        <v>13</v>
      </c>
    </row>
    <row r="53" spans="1:6" ht="15.75">
      <c r="A53" s="103">
        <v>49</v>
      </c>
      <c r="B53" s="45" t="s">
        <v>260</v>
      </c>
      <c r="C53" s="45" t="s">
        <v>13</v>
      </c>
      <c r="D53" s="36" t="s">
        <v>5</v>
      </c>
      <c r="E53" s="60">
        <v>12.8</v>
      </c>
      <c r="F53" s="60">
        <v>13</v>
      </c>
    </row>
    <row r="54" spans="1:6" ht="15.75">
      <c r="A54" s="103">
        <v>50</v>
      </c>
      <c r="B54" s="45" t="s">
        <v>139</v>
      </c>
      <c r="C54" s="45" t="s">
        <v>26</v>
      </c>
      <c r="D54" s="36" t="s">
        <v>135</v>
      </c>
      <c r="E54" s="60">
        <v>12.8</v>
      </c>
      <c r="F54" s="60">
        <v>13</v>
      </c>
    </row>
    <row r="55" spans="1:6" ht="15.75">
      <c r="A55" s="103">
        <v>51</v>
      </c>
      <c r="B55" s="54" t="s">
        <v>228</v>
      </c>
      <c r="C55" s="54" t="s">
        <v>141</v>
      </c>
      <c r="D55" s="34" t="s">
        <v>29</v>
      </c>
      <c r="E55" s="60">
        <v>12.9</v>
      </c>
      <c r="F55" s="60">
        <v>14</v>
      </c>
    </row>
    <row r="56" spans="1:6" ht="15.75">
      <c r="A56" s="103">
        <v>52</v>
      </c>
      <c r="B56" s="45" t="s">
        <v>384</v>
      </c>
      <c r="C56" s="45" t="s">
        <v>21</v>
      </c>
      <c r="D56" s="36" t="s">
        <v>68</v>
      </c>
      <c r="E56" s="60">
        <v>12.9</v>
      </c>
      <c r="F56" s="60">
        <v>14</v>
      </c>
    </row>
    <row r="57" spans="1:6" ht="15.75">
      <c r="A57" s="103">
        <v>53</v>
      </c>
      <c r="B57" s="45" t="s">
        <v>385</v>
      </c>
      <c r="C57" s="45" t="s">
        <v>63</v>
      </c>
      <c r="D57" s="36" t="s">
        <v>115</v>
      </c>
      <c r="E57" s="60">
        <v>12.9</v>
      </c>
      <c r="F57" s="60">
        <v>14</v>
      </c>
    </row>
    <row r="58" spans="1:6" ht="15.75">
      <c r="A58" s="103">
        <v>54</v>
      </c>
      <c r="B58" s="45" t="s">
        <v>453</v>
      </c>
      <c r="C58" s="45" t="s">
        <v>63</v>
      </c>
      <c r="D58" s="36" t="s">
        <v>117</v>
      </c>
      <c r="E58" s="60">
        <v>12.9</v>
      </c>
      <c r="F58" s="60">
        <v>14</v>
      </c>
    </row>
    <row r="59" spans="1:6" ht="15.75">
      <c r="A59" s="103">
        <v>55</v>
      </c>
      <c r="B59" s="45" t="s">
        <v>37</v>
      </c>
      <c r="C59" s="45" t="s">
        <v>138</v>
      </c>
      <c r="D59" s="34" t="s">
        <v>35</v>
      </c>
      <c r="E59" s="60">
        <v>12.9</v>
      </c>
      <c r="F59" s="60">
        <v>14</v>
      </c>
    </row>
    <row r="60" spans="1:6" ht="15.75">
      <c r="A60" s="103">
        <v>56</v>
      </c>
      <c r="B60" s="45" t="s">
        <v>202</v>
      </c>
      <c r="C60" s="45" t="s">
        <v>120</v>
      </c>
      <c r="D60" s="34" t="s">
        <v>35</v>
      </c>
      <c r="E60" s="60">
        <v>12.9</v>
      </c>
      <c r="F60" s="60">
        <v>14</v>
      </c>
    </row>
    <row r="61" spans="1:6" ht="15.75">
      <c r="A61" s="103">
        <v>57</v>
      </c>
      <c r="B61" s="45" t="s">
        <v>463</v>
      </c>
      <c r="C61" s="42" t="s">
        <v>26</v>
      </c>
      <c r="D61" s="36" t="s">
        <v>76</v>
      </c>
      <c r="E61" s="60">
        <v>12.9</v>
      </c>
      <c r="F61" s="60">
        <v>14</v>
      </c>
    </row>
    <row r="62" spans="1:6" ht="15.75">
      <c r="A62" s="103">
        <v>58</v>
      </c>
      <c r="B62" s="45" t="s">
        <v>369</v>
      </c>
      <c r="C62" s="45" t="s">
        <v>370</v>
      </c>
      <c r="D62" s="36" t="s">
        <v>5</v>
      </c>
      <c r="E62" s="60">
        <v>12.9</v>
      </c>
      <c r="F62" s="60">
        <v>14</v>
      </c>
    </row>
    <row r="63" spans="1:6" ht="15.75">
      <c r="A63" s="103">
        <v>59</v>
      </c>
      <c r="B63" s="45" t="s">
        <v>334</v>
      </c>
      <c r="C63" s="45" t="s">
        <v>21</v>
      </c>
      <c r="D63" s="36" t="s">
        <v>5</v>
      </c>
      <c r="E63" s="60">
        <v>12.9</v>
      </c>
      <c r="F63" s="60">
        <v>14</v>
      </c>
    </row>
    <row r="64" spans="1:6" ht="15.75">
      <c r="A64" s="103">
        <v>60</v>
      </c>
      <c r="B64" s="54" t="s">
        <v>312</v>
      </c>
      <c r="C64" s="54" t="s">
        <v>31</v>
      </c>
      <c r="D64" s="45" t="s">
        <v>84</v>
      </c>
      <c r="E64" s="60">
        <v>13</v>
      </c>
      <c r="F64" s="60">
        <v>15</v>
      </c>
    </row>
    <row r="65" spans="1:6" ht="15.75">
      <c r="A65" s="103">
        <v>61</v>
      </c>
      <c r="B65" s="54" t="s">
        <v>282</v>
      </c>
      <c r="C65" s="54" t="s">
        <v>411</v>
      </c>
      <c r="D65" s="34" t="s">
        <v>98</v>
      </c>
      <c r="E65" s="60">
        <v>13</v>
      </c>
      <c r="F65" s="60">
        <v>15</v>
      </c>
    </row>
    <row r="66" spans="1:6" ht="15.75">
      <c r="A66" s="103">
        <v>62</v>
      </c>
      <c r="B66" s="54" t="s">
        <v>166</v>
      </c>
      <c r="C66" s="54" t="s">
        <v>32</v>
      </c>
      <c r="D66" s="36" t="s">
        <v>99</v>
      </c>
      <c r="E66" s="60">
        <v>13</v>
      </c>
      <c r="F66" s="60">
        <v>15</v>
      </c>
    </row>
    <row r="67" spans="1:6" ht="15.75">
      <c r="A67" s="103">
        <v>63</v>
      </c>
      <c r="B67" s="45" t="s">
        <v>153</v>
      </c>
      <c r="C67" s="45" t="s">
        <v>9</v>
      </c>
      <c r="D67" s="36" t="s">
        <v>110</v>
      </c>
      <c r="E67" s="60">
        <v>13</v>
      </c>
      <c r="F67" s="60">
        <v>15</v>
      </c>
    </row>
    <row r="68" spans="1:6" ht="15.75">
      <c r="A68" s="103">
        <v>64</v>
      </c>
      <c r="B68" s="45" t="s">
        <v>446</v>
      </c>
      <c r="C68" s="45" t="s">
        <v>9</v>
      </c>
      <c r="D68" s="36" t="s">
        <v>110</v>
      </c>
      <c r="E68" s="60">
        <v>13</v>
      </c>
      <c r="F68" s="60">
        <v>15</v>
      </c>
    </row>
    <row r="69" spans="1:6" ht="15.75">
      <c r="A69" s="103">
        <v>65</v>
      </c>
      <c r="B69" s="45" t="s">
        <v>182</v>
      </c>
      <c r="C69" s="45" t="s">
        <v>183</v>
      </c>
      <c r="D69" s="36" t="s">
        <v>73</v>
      </c>
      <c r="E69" s="60">
        <v>13</v>
      </c>
      <c r="F69" s="60">
        <v>15</v>
      </c>
    </row>
    <row r="70" spans="1:6" ht="15.75">
      <c r="A70" s="103">
        <v>66</v>
      </c>
      <c r="B70" s="45" t="s">
        <v>154</v>
      </c>
      <c r="C70" s="45" t="s">
        <v>24</v>
      </c>
      <c r="D70" s="36" t="s">
        <v>73</v>
      </c>
      <c r="E70" s="60">
        <v>13</v>
      </c>
      <c r="F70" s="60">
        <v>15</v>
      </c>
    </row>
    <row r="71" spans="1:6" ht="15.75">
      <c r="A71" s="103">
        <v>67</v>
      </c>
      <c r="B71" s="45" t="s">
        <v>359</v>
      </c>
      <c r="C71" s="45" t="s">
        <v>360</v>
      </c>
      <c r="D71" s="34" t="s">
        <v>35</v>
      </c>
      <c r="E71" s="60">
        <v>13</v>
      </c>
      <c r="F71" s="60">
        <v>15</v>
      </c>
    </row>
    <row r="72" spans="1:6" ht="15.75">
      <c r="A72" s="103">
        <v>68</v>
      </c>
      <c r="B72" s="45" t="s">
        <v>136</v>
      </c>
      <c r="C72" s="45" t="s">
        <v>137</v>
      </c>
      <c r="D72" s="36" t="s">
        <v>71</v>
      </c>
      <c r="E72" s="60">
        <v>13</v>
      </c>
      <c r="F72" s="60">
        <v>15</v>
      </c>
    </row>
    <row r="73" spans="1:6" ht="15.75">
      <c r="A73" s="103">
        <v>69</v>
      </c>
      <c r="B73" s="45" t="s">
        <v>303</v>
      </c>
      <c r="C73" s="45" t="s">
        <v>159</v>
      </c>
      <c r="D73" s="36" t="s">
        <v>135</v>
      </c>
      <c r="E73" s="60">
        <v>13</v>
      </c>
      <c r="F73" s="60">
        <v>15</v>
      </c>
    </row>
    <row r="74" spans="1:6" ht="15.75">
      <c r="A74" s="103">
        <v>70</v>
      </c>
      <c r="B74" s="45" t="s">
        <v>289</v>
      </c>
      <c r="C74" s="45" t="s">
        <v>9</v>
      </c>
      <c r="D74" s="36" t="s">
        <v>4</v>
      </c>
      <c r="E74" s="60">
        <v>13.1</v>
      </c>
      <c r="F74" s="60">
        <v>16</v>
      </c>
    </row>
    <row r="75" spans="1:6" ht="15.75">
      <c r="A75" s="103">
        <v>71</v>
      </c>
      <c r="B75" s="54" t="s">
        <v>230</v>
      </c>
      <c r="C75" s="54" t="s">
        <v>141</v>
      </c>
      <c r="D75" s="36" t="s">
        <v>99</v>
      </c>
      <c r="E75" s="60">
        <v>13.1</v>
      </c>
      <c r="F75" s="60">
        <v>16</v>
      </c>
    </row>
    <row r="76" spans="1:6" ht="15.75">
      <c r="A76" s="103">
        <v>72</v>
      </c>
      <c r="B76" s="45" t="s">
        <v>444</v>
      </c>
      <c r="C76" s="45" t="s">
        <v>13</v>
      </c>
      <c r="D76" s="36" t="s">
        <v>105</v>
      </c>
      <c r="E76" s="60">
        <v>13.1</v>
      </c>
      <c r="F76" s="60">
        <v>16</v>
      </c>
    </row>
    <row r="77" spans="1:6" ht="15.75">
      <c r="A77" s="103">
        <v>73</v>
      </c>
      <c r="B77" s="45" t="s">
        <v>201</v>
      </c>
      <c r="C77" s="45" t="s">
        <v>138</v>
      </c>
      <c r="D77" s="36" t="s">
        <v>68</v>
      </c>
      <c r="E77" s="60">
        <v>13.1</v>
      </c>
      <c r="F77" s="60">
        <v>16</v>
      </c>
    </row>
    <row r="78" spans="1:6" ht="15.75">
      <c r="A78" s="103">
        <v>74</v>
      </c>
      <c r="B78" s="45" t="s">
        <v>245</v>
      </c>
      <c r="C78" s="45" t="s">
        <v>448</v>
      </c>
      <c r="D78" s="36" t="s">
        <v>115</v>
      </c>
      <c r="E78" s="60">
        <v>13.1</v>
      </c>
      <c r="F78" s="60">
        <v>16</v>
      </c>
    </row>
    <row r="79" spans="1:6" ht="15.75">
      <c r="A79" s="103">
        <v>75</v>
      </c>
      <c r="B79" s="45" t="s">
        <v>122</v>
      </c>
      <c r="C79" s="45" t="s">
        <v>20</v>
      </c>
      <c r="D79" s="36" t="s">
        <v>116</v>
      </c>
      <c r="E79" s="60">
        <v>13.1</v>
      </c>
      <c r="F79" s="60">
        <v>16</v>
      </c>
    </row>
    <row r="80" spans="1:6" ht="15.75">
      <c r="A80" s="103">
        <v>76</v>
      </c>
      <c r="B80" s="45" t="s">
        <v>305</v>
      </c>
      <c r="C80" s="45" t="s">
        <v>252</v>
      </c>
      <c r="D80" s="36" t="s">
        <v>66</v>
      </c>
      <c r="E80" s="60">
        <v>13.1</v>
      </c>
      <c r="F80" s="60">
        <v>16</v>
      </c>
    </row>
    <row r="81" spans="1:6" ht="15.75">
      <c r="A81" s="103">
        <v>77</v>
      </c>
      <c r="B81" s="54" t="s">
        <v>311</v>
      </c>
      <c r="C81" s="54" t="s">
        <v>32</v>
      </c>
      <c r="D81" s="45" t="s">
        <v>84</v>
      </c>
      <c r="E81" s="60">
        <v>13.2</v>
      </c>
      <c r="F81" s="60">
        <v>17</v>
      </c>
    </row>
    <row r="82" spans="1:6" ht="15.75">
      <c r="A82" s="103">
        <v>78</v>
      </c>
      <c r="B82" s="45" t="s">
        <v>356</v>
      </c>
      <c r="C82" s="45" t="s">
        <v>31</v>
      </c>
      <c r="D82" s="36" t="s">
        <v>114</v>
      </c>
      <c r="E82" s="60">
        <v>13.2</v>
      </c>
      <c r="F82" s="60">
        <v>17</v>
      </c>
    </row>
    <row r="83" spans="1:6" ht="15.75">
      <c r="A83" s="103">
        <v>79</v>
      </c>
      <c r="B83" s="45" t="s">
        <v>287</v>
      </c>
      <c r="C83" s="45" t="s">
        <v>26</v>
      </c>
      <c r="D83" s="36" t="s">
        <v>114</v>
      </c>
      <c r="E83" s="60">
        <v>13.2</v>
      </c>
      <c r="F83" s="60">
        <v>17</v>
      </c>
    </row>
    <row r="84" spans="1:6" ht="15.75">
      <c r="A84" s="103">
        <v>80</v>
      </c>
      <c r="B84" s="45" t="s">
        <v>452</v>
      </c>
      <c r="C84" s="45" t="s">
        <v>26</v>
      </c>
      <c r="D84" s="36" t="s">
        <v>116</v>
      </c>
      <c r="E84" s="60">
        <v>13.2</v>
      </c>
      <c r="F84" s="60">
        <v>17</v>
      </c>
    </row>
    <row r="85" spans="1:6" ht="15.75">
      <c r="A85" s="103">
        <v>81</v>
      </c>
      <c r="B85" s="45" t="s">
        <v>371</v>
      </c>
      <c r="C85" s="45" t="s">
        <v>26</v>
      </c>
      <c r="D85" s="36" t="s">
        <v>131</v>
      </c>
      <c r="E85" s="60">
        <v>13.2</v>
      </c>
      <c r="F85" s="60">
        <v>17</v>
      </c>
    </row>
    <row r="86" spans="1:6" ht="15.75">
      <c r="A86" s="103">
        <v>82</v>
      </c>
      <c r="B86" s="45" t="s">
        <v>424</v>
      </c>
      <c r="C86" s="45" t="s">
        <v>425</v>
      </c>
      <c r="D86" s="36" t="s">
        <v>71</v>
      </c>
      <c r="E86" s="60">
        <v>13.2</v>
      </c>
      <c r="F86" s="60">
        <v>17</v>
      </c>
    </row>
    <row r="87" spans="1:6" ht="15.75">
      <c r="A87" s="103">
        <v>83</v>
      </c>
      <c r="B87" s="45" t="s">
        <v>430</v>
      </c>
      <c r="C87" s="45" t="s">
        <v>431</v>
      </c>
      <c r="D87" s="36" t="s">
        <v>276</v>
      </c>
      <c r="E87" s="60">
        <v>13.2</v>
      </c>
      <c r="F87" s="60">
        <v>17</v>
      </c>
    </row>
    <row r="88" spans="1:6" ht="15.75">
      <c r="A88" s="103">
        <v>84</v>
      </c>
      <c r="B88" s="54" t="s">
        <v>381</v>
      </c>
      <c r="C88" s="54" t="s">
        <v>231</v>
      </c>
      <c r="D88" s="36" t="s">
        <v>99</v>
      </c>
      <c r="E88" s="60">
        <v>13.3</v>
      </c>
      <c r="F88" s="60">
        <v>18</v>
      </c>
    </row>
    <row r="89" spans="1:6" ht="15.75">
      <c r="A89" s="103">
        <v>85</v>
      </c>
      <c r="B89" s="45" t="s">
        <v>299</v>
      </c>
      <c r="C89" s="45" t="s">
        <v>138</v>
      </c>
      <c r="D89" s="36" t="s">
        <v>262</v>
      </c>
      <c r="E89" s="60">
        <v>13.3</v>
      </c>
      <c r="F89" s="60">
        <v>18</v>
      </c>
    </row>
    <row r="90" spans="1:6" ht="15.75">
      <c r="A90" s="103">
        <v>86</v>
      </c>
      <c r="B90" s="45" t="s">
        <v>270</v>
      </c>
      <c r="C90" s="45" t="s">
        <v>23</v>
      </c>
      <c r="D90" s="36" t="s">
        <v>222</v>
      </c>
      <c r="E90" s="60">
        <v>13.3</v>
      </c>
      <c r="F90" s="60">
        <v>18</v>
      </c>
    </row>
    <row r="91" spans="1:6" ht="15.75">
      <c r="A91" s="103">
        <v>87</v>
      </c>
      <c r="B91" s="45" t="s">
        <v>478</v>
      </c>
      <c r="C91" s="45" t="s">
        <v>104</v>
      </c>
      <c r="D91" s="36" t="s">
        <v>144</v>
      </c>
      <c r="E91" s="60">
        <v>13.3</v>
      </c>
      <c r="F91" s="60">
        <v>18</v>
      </c>
    </row>
    <row r="92" spans="1:6" ht="15.75">
      <c r="A92" s="103">
        <v>88</v>
      </c>
      <c r="B92" s="54" t="s">
        <v>405</v>
      </c>
      <c r="C92" s="54" t="s">
        <v>8</v>
      </c>
      <c r="D92" s="34" t="s">
        <v>98</v>
      </c>
      <c r="E92" s="60">
        <v>13.4</v>
      </c>
      <c r="F92" s="60">
        <v>19</v>
      </c>
    </row>
    <row r="93" spans="1:6" ht="15.75">
      <c r="A93" s="103">
        <v>89</v>
      </c>
      <c r="B93" s="54" t="s">
        <v>226</v>
      </c>
      <c r="C93" s="54" t="s">
        <v>138</v>
      </c>
      <c r="D93" s="34" t="s">
        <v>98</v>
      </c>
      <c r="E93" s="60">
        <v>13.4</v>
      </c>
      <c r="F93" s="60">
        <v>19</v>
      </c>
    </row>
    <row r="94" spans="1:6" ht="15.75">
      <c r="A94" s="103">
        <v>90</v>
      </c>
      <c r="B94" s="54" t="s">
        <v>150</v>
      </c>
      <c r="C94" s="54" t="s">
        <v>13</v>
      </c>
      <c r="D94" s="34" t="s">
        <v>101</v>
      </c>
      <c r="E94" s="60">
        <v>13.4</v>
      </c>
      <c r="F94" s="60">
        <v>19</v>
      </c>
    </row>
    <row r="95" spans="1:6" ht="15.75">
      <c r="A95" s="103">
        <v>91</v>
      </c>
      <c r="B95" s="45" t="s">
        <v>318</v>
      </c>
      <c r="C95" s="45" t="s">
        <v>20</v>
      </c>
      <c r="D95" s="36" t="s">
        <v>102</v>
      </c>
      <c r="E95" s="60">
        <v>13.4</v>
      </c>
      <c r="F95" s="60">
        <v>19</v>
      </c>
    </row>
    <row r="96" spans="1:6" ht="15.75">
      <c r="A96" s="103">
        <v>92</v>
      </c>
      <c r="B96" s="45" t="s">
        <v>119</v>
      </c>
      <c r="C96" s="45" t="s">
        <v>104</v>
      </c>
      <c r="D96" s="36" t="s">
        <v>114</v>
      </c>
      <c r="E96" s="60">
        <v>13.4</v>
      </c>
      <c r="F96" s="60">
        <v>19</v>
      </c>
    </row>
    <row r="97" spans="1:6" ht="15.75">
      <c r="A97" s="103">
        <v>93</v>
      </c>
      <c r="B97" s="45" t="s">
        <v>471</v>
      </c>
      <c r="C97" s="45" t="s">
        <v>9</v>
      </c>
      <c r="D97" s="36" t="s">
        <v>135</v>
      </c>
      <c r="E97" s="60">
        <v>13.4</v>
      </c>
      <c r="F97" s="60">
        <v>19</v>
      </c>
    </row>
    <row r="98" spans="1:6" ht="15.75">
      <c r="A98" s="103">
        <v>94</v>
      </c>
      <c r="B98" s="45" t="s">
        <v>273</v>
      </c>
      <c r="C98" s="45" t="s">
        <v>31</v>
      </c>
      <c r="D98" s="36" t="s">
        <v>66</v>
      </c>
      <c r="E98" s="60">
        <v>13.4</v>
      </c>
      <c r="F98" s="60">
        <v>19</v>
      </c>
    </row>
    <row r="99" spans="1:6" ht="15.75">
      <c r="A99" s="103">
        <v>95</v>
      </c>
      <c r="B99" s="45" t="s">
        <v>472</v>
      </c>
      <c r="C99" s="45" t="s">
        <v>31</v>
      </c>
      <c r="D99" s="36" t="s">
        <v>69</v>
      </c>
      <c r="E99" s="60">
        <v>13.4</v>
      </c>
      <c r="F99" s="60">
        <v>19</v>
      </c>
    </row>
    <row r="100" spans="1:6" ht="15.75">
      <c r="A100" s="103">
        <v>96</v>
      </c>
      <c r="B100" s="45" t="s">
        <v>376</v>
      </c>
      <c r="C100" s="45" t="s">
        <v>8</v>
      </c>
      <c r="D100" s="36" t="s">
        <v>145</v>
      </c>
      <c r="E100" s="60">
        <v>13.4</v>
      </c>
      <c r="F100" s="60">
        <v>19</v>
      </c>
    </row>
    <row r="101" spans="1:6" ht="15.75">
      <c r="A101" s="103">
        <v>97</v>
      </c>
      <c r="B101" s="45" t="s">
        <v>240</v>
      </c>
      <c r="C101" s="45" t="s">
        <v>9</v>
      </c>
      <c r="D101" s="36" t="s">
        <v>276</v>
      </c>
      <c r="E101" s="60">
        <v>13.4</v>
      </c>
      <c r="F101" s="60">
        <v>19</v>
      </c>
    </row>
    <row r="102" spans="1:6" ht="15.75">
      <c r="A102" s="103">
        <v>98</v>
      </c>
      <c r="B102" s="45" t="s">
        <v>243</v>
      </c>
      <c r="C102" s="45" t="s">
        <v>231</v>
      </c>
      <c r="D102" s="36" t="s">
        <v>114</v>
      </c>
      <c r="E102" s="60">
        <v>13.5</v>
      </c>
      <c r="F102" s="60">
        <v>20</v>
      </c>
    </row>
    <row r="103" spans="1:6" ht="15.75">
      <c r="A103" s="103">
        <v>99</v>
      </c>
      <c r="B103" s="45" t="s">
        <v>462</v>
      </c>
      <c r="C103" s="45" t="s">
        <v>27</v>
      </c>
      <c r="D103" s="36" t="s">
        <v>76</v>
      </c>
      <c r="E103" s="60">
        <v>13.5</v>
      </c>
      <c r="F103" s="60">
        <v>20</v>
      </c>
    </row>
    <row r="104" spans="1:6" ht="15.75">
      <c r="A104" s="103">
        <v>100</v>
      </c>
      <c r="B104" s="45" t="s">
        <v>132</v>
      </c>
      <c r="C104" s="45" t="s">
        <v>14</v>
      </c>
      <c r="D104" s="36" t="s">
        <v>76</v>
      </c>
      <c r="E104" s="60">
        <v>13.5</v>
      </c>
      <c r="F104" s="60">
        <v>20</v>
      </c>
    </row>
    <row r="105" spans="1:6" ht="15.75">
      <c r="A105" s="103">
        <v>101</v>
      </c>
      <c r="B105" s="45" t="s">
        <v>394</v>
      </c>
      <c r="C105" s="45" t="s">
        <v>9</v>
      </c>
      <c r="D105" s="36" t="s">
        <v>222</v>
      </c>
      <c r="E105" s="60">
        <v>13.5</v>
      </c>
      <c r="F105" s="60">
        <v>20</v>
      </c>
    </row>
    <row r="106" spans="1:6" ht="15.75">
      <c r="A106" s="103">
        <v>102</v>
      </c>
      <c r="B106" s="45" t="s">
        <v>427</v>
      </c>
      <c r="C106" s="45" t="s">
        <v>13</v>
      </c>
      <c r="D106" s="36" t="s">
        <v>135</v>
      </c>
      <c r="E106" s="60">
        <v>13.5</v>
      </c>
      <c r="F106" s="60">
        <v>20</v>
      </c>
    </row>
    <row r="107" spans="1:6" ht="15.75">
      <c r="A107" s="103">
        <v>103</v>
      </c>
      <c r="B107" s="45" t="s">
        <v>373</v>
      </c>
      <c r="C107" s="45" t="s">
        <v>31</v>
      </c>
      <c r="D107" s="36" t="s">
        <v>66</v>
      </c>
      <c r="E107" s="60">
        <v>13.5</v>
      </c>
      <c r="F107" s="60">
        <v>20</v>
      </c>
    </row>
    <row r="108" spans="1:6" ht="15.75">
      <c r="A108" s="103">
        <v>104</v>
      </c>
      <c r="B108" s="45" t="s">
        <v>408</v>
      </c>
      <c r="C108" s="45" t="s">
        <v>138</v>
      </c>
      <c r="D108" s="34" t="s">
        <v>101</v>
      </c>
      <c r="E108" s="60">
        <v>13.6</v>
      </c>
      <c r="F108" s="60">
        <v>21</v>
      </c>
    </row>
    <row r="109" spans="1:6" ht="15.75">
      <c r="A109" s="103">
        <v>105</v>
      </c>
      <c r="B109" s="45" t="s">
        <v>348</v>
      </c>
      <c r="C109" s="45" t="s">
        <v>20</v>
      </c>
      <c r="D109" s="36" t="s">
        <v>102</v>
      </c>
      <c r="E109" s="60">
        <v>13.6</v>
      </c>
      <c r="F109" s="60">
        <v>21</v>
      </c>
    </row>
    <row r="110" spans="1:6" ht="15.75">
      <c r="A110" s="103">
        <v>106</v>
      </c>
      <c r="B110" s="45" t="s">
        <v>440</v>
      </c>
      <c r="C110" s="45" t="s">
        <v>441</v>
      </c>
      <c r="D110" s="36" t="s">
        <v>105</v>
      </c>
      <c r="E110" s="60">
        <v>13.6</v>
      </c>
      <c r="F110" s="60">
        <v>21</v>
      </c>
    </row>
    <row r="111" spans="1:6" ht="15.75">
      <c r="A111" s="103">
        <v>107</v>
      </c>
      <c r="B111" s="45" t="s">
        <v>357</v>
      </c>
      <c r="C111" s="45" t="s">
        <v>32</v>
      </c>
      <c r="D111" s="36" t="s">
        <v>115</v>
      </c>
      <c r="E111" s="60">
        <v>13.6</v>
      </c>
      <c r="F111" s="60">
        <v>21</v>
      </c>
    </row>
    <row r="112" spans="1:6" ht="15.75">
      <c r="A112" s="103">
        <v>108</v>
      </c>
      <c r="B112" s="45" t="s">
        <v>263</v>
      </c>
      <c r="C112" s="45" t="s">
        <v>120</v>
      </c>
      <c r="D112" s="36" t="s">
        <v>262</v>
      </c>
      <c r="E112" s="60">
        <v>13.6</v>
      </c>
      <c r="F112" s="60">
        <v>21</v>
      </c>
    </row>
    <row r="113" spans="1:6" ht="15.75">
      <c r="A113" s="103">
        <v>109</v>
      </c>
      <c r="B113" s="45" t="s">
        <v>181</v>
      </c>
      <c r="C113" s="45" t="s">
        <v>13</v>
      </c>
      <c r="D113" s="36" t="s">
        <v>77</v>
      </c>
      <c r="E113" s="60">
        <v>13.6</v>
      </c>
      <c r="F113" s="60">
        <v>21</v>
      </c>
    </row>
    <row r="114" spans="1:6" ht="15.75">
      <c r="A114" s="103">
        <v>110</v>
      </c>
      <c r="B114" s="45" t="s">
        <v>374</v>
      </c>
      <c r="C114" s="45" t="s">
        <v>10</v>
      </c>
      <c r="D114" s="36" t="s">
        <v>69</v>
      </c>
      <c r="E114" s="60">
        <v>13.6</v>
      </c>
      <c r="F114" s="60">
        <v>22</v>
      </c>
    </row>
    <row r="115" spans="1:6" ht="15.75">
      <c r="A115" s="103">
        <v>111</v>
      </c>
      <c r="B115" s="45" t="s">
        <v>442</v>
      </c>
      <c r="C115" s="45" t="s">
        <v>443</v>
      </c>
      <c r="D115" s="36" t="s">
        <v>105</v>
      </c>
      <c r="E115" s="60">
        <v>13.7</v>
      </c>
      <c r="F115" s="60">
        <v>22</v>
      </c>
    </row>
    <row r="116" spans="1:6" ht="15.75">
      <c r="A116" s="103">
        <v>112</v>
      </c>
      <c r="B116" s="45" t="s">
        <v>253</v>
      </c>
      <c r="C116" s="45" t="s">
        <v>30</v>
      </c>
      <c r="D116" s="36" t="s">
        <v>74</v>
      </c>
      <c r="E116" s="60">
        <v>13.7</v>
      </c>
      <c r="F116" s="60">
        <v>22</v>
      </c>
    </row>
    <row r="117" spans="1:6" ht="15.75">
      <c r="A117" s="103">
        <v>113</v>
      </c>
      <c r="B117" s="45" t="s">
        <v>302</v>
      </c>
      <c r="C117" s="45" t="s">
        <v>20</v>
      </c>
      <c r="D117" s="36" t="s">
        <v>77</v>
      </c>
      <c r="E117" s="60">
        <v>13.7</v>
      </c>
      <c r="F117" s="60">
        <v>22</v>
      </c>
    </row>
    <row r="118" spans="1:6" ht="15.75">
      <c r="A118" s="103">
        <v>114</v>
      </c>
      <c r="B118" s="54" t="s">
        <v>179</v>
      </c>
      <c r="C118" s="54" t="s">
        <v>9</v>
      </c>
      <c r="D118" s="36" t="s">
        <v>99</v>
      </c>
      <c r="E118" s="60">
        <v>13.8</v>
      </c>
      <c r="F118" s="60">
        <v>23</v>
      </c>
    </row>
    <row r="119" spans="1:6" ht="15.75">
      <c r="A119" s="103">
        <v>115</v>
      </c>
      <c r="B119" s="45" t="s">
        <v>249</v>
      </c>
      <c r="C119" s="45" t="s">
        <v>26</v>
      </c>
      <c r="D119" s="36" t="s">
        <v>117</v>
      </c>
      <c r="E119" s="60">
        <v>13.8</v>
      </c>
      <c r="F119" s="60">
        <v>23</v>
      </c>
    </row>
    <row r="120" spans="1:6" ht="15.75">
      <c r="A120" s="103">
        <v>116</v>
      </c>
      <c r="B120" s="45" t="s">
        <v>454</v>
      </c>
      <c r="C120" s="45" t="s">
        <v>141</v>
      </c>
      <c r="D120" s="36" t="s">
        <v>75</v>
      </c>
      <c r="E120" s="60">
        <v>13.8</v>
      </c>
      <c r="F120" s="60">
        <v>23</v>
      </c>
    </row>
    <row r="121" spans="1:6" ht="15.75">
      <c r="A121" s="103">
        <v>117</v>
      </c>
      <c r="B121" s="45" t="s">
        <v>366</v>
      </c>
      <c r="C121" s="45" t="s">
        <v>14</v>
      </c>
      <c r="D121" s="42" t="s">
        <v>76</v>
      </c>
      <c r="E121" s="60">
        <v>13.8</v>
      </c>
      <c r="F121" s="60">
        <v>23</v>
      </c>
    </row>
    <row r="122" spans="1:6" ht="15.75">
      <c r="A122" s="103">
        <v>118</v>
      </c>
      <c r="B122" s="45" t="s">
        <v>465</v>
      </c>
      <c r="C122" s="45" t="s">
        <v>63</v>
      </c>
      <c r="D122" s="36" t="s">
        <v>5</v>
      </c>
      <c r="E122" s="60">
        <v>13.8</v>
      </c>
      <c r="F122" s="60">
        <v>23</v>
      </c>
    </row>
    <row r="123" spans="1:6" ht="15.75">
      <c r="A123" s="103">
        <v>119</v>
      </c>
      <c r="B123" s="45" t="s">
        <v>193</v>
      </c>
      <c r="C123" s="45" t="s">
        <v>63</v>
      </c>
      <c r="D123" s="36" t="s">
        <v>67</v>
      </c>
      <c r="E123" s="60">
        <v>13.8</v>
      </c>
      <c r="F123" s="60">
        <v>23</v>
      </c>
    </row>
    <row r="124" spans="1:6" ht="15.75">
      <c r="A124" s="103">
        <v>120</v>
      </c>
      <c r="B124" s="45" t="s">
        <v>473</v>
      </c>
      <c r="C124" s="45" t="s">
        <v>26</v>
      </c>
      <c r="D124" s="36" t="s">
        <v>69</v>
      </c>
      <c r="E124" s="60">
        <v>13.8</v>
      </c>
      <c r="F124" s="60">
        <v>23</v>
      </c>
    </row>
    <row r="125" spans="1:6" ht="15.75">
      <c r="A125" s="103">
        <v>121</v>
      </c>
      <c r="B125" s="45" t="s">
        <v>181</v>
      </c>
      <c r="C125" s="45" t="s">
        <v>17</v>
      </c>
      <c r="D125" s="36" t="s">
        <v>68</v>
      </c>
      <c r="E125" s="60">
        <v>13.9</v>
      </c>
      <c r="F125" s="60">
        <v>24</v>
      </c>
    </row>
    <row r="126" spans="1:6" ht="15.75">
      <c r="A126" s="103">
        <v>122</v>
      </c>
      <c r="B126" s="45" t="s">
        <v>449</v>
      </c>
      <c r="C126" s="45" t="s">
        <v>450</v>
      </c>
      <c r="D126" s="36" t="s">
        <v>4</v>
      </c>
      <c r="E126" s="60">
        <v>13.9</v>
      </c>
      <c r="F126" s="60">
        <v>24</v>
      </c>
    </row>
    <row r="127" spans="1:6" ht="15.75">
      <c r="A127" s="103">
        <v>123</v>
      </c>
      <c r="B127" s="45" t="s">
        <v>333</v>
      </c>
      <c r="C127" s="45" t="s">
        <v>8</v>
      </c>
      <c r="D127" s="36" t="s">
        <v>74</v>
      </c>
      <c r="E127" s="60">
        <v>13.9</v>
      </c>
      <c r="F127" s="60">
        <v>24</v>
      </c>
    </row>
    <row r="128" spans="1:6" ht="15.75">
      <c r="A128" s="103">
        <v>124</v>
      </c>
      <c r="B128" s="45" t="s">
        <v>264</v>
      </c>
      <c r="C128" s="45" t="s">
        <v>26</v>
      </c>
      <c r="D128" s="36" t="s">
        <v>262</v>
      </c>
      <c r="E128" s="60">
        <v>13.9</v>
      </c>
      <c r="F128" s="60">
        <v>24</v>
      </c>
    </row>
    <row r="129" spans="1:6" ht="15.75">
      <c r="A129" s="103">
        <v>125</v>
      </c>
      <c r="B129" s="45" t="s">
        <v>193</v>
      </c>
      <c r="C129" s="45" t="s">
        <v>138</v>
      </c>
      <c r="D129" s="36" t="s">
        <v>67</v>
      </c>
      <c r="E129" s="60">
        <v>13.9</v>
      </c>
      <c r="F129" s="60">
        <v>24</v>
      </c>
    </row>
    <row r="130" spans="1:6" ht="15.75">
      <c r="A130" s="103">
        <v>126</v>
      </c>
      <c r="B130" s="45" t="s">
        <v>203</v>
      </c>
      <c r="C130" s="45" t="s">
        <v>8</v>
      </c>
      <c r="D130" s="36" t="s">
        <v>68</v>
      </c>
      <c r="E130" s="60">
        <v>14</v>
      </c>
      <c r="F130" s="60">
        <v>25</v>
      </c>
    </row>
    <row r="131" spans="1:6" ht="15.75">
      <c r="A131" s="103">
        <v>127</v>
      </c>
      <c r="B131" s="45" t="s">
        <v>293</v>
      </c>
      <c r="C131" s="45" t="s">
        <v>9</v>
      </c>
      <c r="D131" s="36" t="s">
        <v>75</v>
      </c>
      <c r="E131" s="60">
        <v>14</v>
      </c>
      <c r="F131" s="60">
        <v>25</v>
      </c>
    </row>
    <row r="132" spans="1:6" ht="15.75">
      <c r="A132" s="103">
        <v>128</v>
      </c>
      <c r="B132" s="45" t="s">
        <v>375</v>
      </c>
      <c r="C132" s="45" t="s">
        <v>13</v>
      </c>
      <c r="D132" s="36" t="s">
        <v>144</v>
      </c>
      <c r="E132" s="60">
        <v>14</v>
      </c>
      <c r="F132" s="60">
        <v>25</v>
      </c>
    </row>
    <row r="133" spans="1:6" ht="15.75">
      <c r="A133" s="103">
        <v>129</v>
      </c>
      <c r="B133" s="45" t="s">
        <v>175</v>
      </c>
      <c r="C133" s="45" t="s">
        <v>13</v>
      </c>
      <c r="D133" s="36" t="s">
        <v>145</v>
      </c>
      <c r="E133" s="60">
        <v>14</v>
      </c>
      <c r="F133" s="60">
        <v>25</v>
      </c>
    </row>
    <row r="134" spans="1:6" ht="15.75">
      <c r="A134" s="103">
        <v>130</v>
      </c>
      <c r="B134" s="54" t="s">
        <v>143</v>
      </c>
      <c r="C134" s="54" t="s">
        <v>112</v>
      </c>
      <c r="D134" s="34" t="s">
        <v>98</v>
      </c>
      <c r="E134" s="60">
        <v>14.2</v>
      </c>
      <c r="F134" s="60">
        <v>26</v>
      </c>
    </row>
    <row r="135" spans="1:6" ht="15.75">
      <c r="A135" s="103">
        <v>131</v>
      </c>
      <c r="B135" s="45" t="s">
        <v>235</v>
      </c>
      <c r="C135" s="45" t="s">
        <v>236</v>
      </c>
      <c r="D135" s="36" t="s">
        <v>102</v>
      </c>
      <c r="E135" s="60">
        <v>14.2</v>
      </c>
      <c r="F135" s="60">
        <v>26</v>
      </c>
    </row>
    <row r="136" spans="1:6" ht="15.75">
      <c r="A136" s="103">
        <v>132</v>
      </c>
      <c r="B136" s="45" t="s">
        <v>244</v>
      </c>
      <c r="C136" s="45" t="s">
        <v>120</v>
      </c>
      <c r="D136" s="36" t="s">
        <v>115</v>
      </c>
      <c r="E136" s="60">
        <v>14.2</v>
      </c>
      <c r="F136" s="60">
        <v>26</v>
      </c>
    </row>
    <row r="137" spans="1:6" ht="15.75">
      <c r="A137" s="103">
        <v>133</v>
      </c>
      <c r="B137" s="45" t="s">
        <v>148</v>
      </c>
      <c r="C137" s="45" t="s">
        <v>32</v>
      </c>
      <c r="D137" s="36" t="s">
        <v>145</v>
      </c>
      <c r="E137" s="60">
        <v>14.2</v>
      </c>
      <c r="F137" s="60">
        <v>26</v>
      </c>
    </row>
    <row r="138" spans="1:6" ht="15.75">
      <c r="A138" s="103">
        <v>134</v>
      </c>
      <c r="B138" s="45" t="s">
        <v>151</v>
      </c>
      <c r="C138" s="45" t="s">
        <v>27</v>
      </c>
      <c r="D138" s="34" t="s">
        <v>101</v>
      </c>
      <c r="E138" s="60">
        <v>14.4</v>
      </c>
      <c r="F138" s="60">
        <v>27</v>
      </c>
    </row>
    <row r="139" spans="1:6" ht="15.75">
      <c r="A139" s="103">
        <v>135</v>
      </c>
      <c r="B139" s="45" t="s">
        <v>103</v>
      </c>
      <c r="C139" s="45" t="s">
        <v>104</v>
      </c>
      <c r="D139" s="36" t="s">
        <v>102</v>
      </c>
      <c r="E139" s="60">
        <v>14.4</v>
      </c>
      <c r="F139" s="60">
        <v>27</v>
      </c>
    </row>
    <row r="140" spans="1:6" ht="15.75">
      <c r="A140" s="103">
        <v>136</v>
      </c>
      <c r="B140" s="45" t="s">
        <v>386</v>
      </c>
      <c r="C140" s="45" t="s">
        <v>10</v>
      </c>
      <c r="D140" s="36" t="s">
        <v>116</v>
      </c>
      <c r="E140" s="60">
        <v>14.6</v>
      </c>
      <c r="F140" s="60">
        <v>28</v>
      </c>
    </row>
    <row r="141" spans="1:6" ht="15.75">
      <c r="A141" s="103">
        <v>137</v>
      </c>
      <c r="B141" s="45" t="s">
        <v>268</v>
      </c>
      <c r="C141" s="45" t="s">
        <v>32</v>
      </c>
      <c r="D141" s="36" t="s">
        <v>77</v>
      </c>
      <c r="E141" s="60">
        <v>14.6</v>
      </c>
      <c r="F141" s="60">
        <v>28</v>
      </c>
    </row>
    <row r="142" spans="1:6" ht="15.75">
      <c r="A142" s="103">
        <v>138</v>
      </c>
      <c r="B142" s="45" t="s">
        <v>362</v>
      </c>
      <c r="C142" s="45" t="s">
        <v>62</v>
      </c>
      <c r="D142" s="36" t="s">
        <v>74</v>
      </c>
      <c r="E142" s="60">
        <v>14.7</v>
      </c>
      <c r="F142" s="60">
        <v>29</v>
      </c>
    </row>
    <row r="143" spans="1:6" ht="15.75">
      <c r="A143" s="103">
        <v>139</v>
      </c>
      <c r="B143" s="45" t="s">
        <v>161</v>
      </c>
      <c r="C143" s="45" t="s">
        <v>11</v>
      </c>
      <c r="D143" s="36" t="s">
        <v>74</v>
      </c>
      <c r="E143" s="60">
        <v>14.7</v>
      </c>
      <c r="F143" s="60">
        <v>29</v>
      </c>
    </row>
    <row r="144" spans="1:6" ht="15.75">
      <c r="A144" s="103">
        <v>140</v>
      </c>
      <c r="B144" s="45" t="s">
        <v>267</v>
      </c>
      <c r="C144" s="45" t="s">
        <v>32</v>
      </c>
      <c r="D144" s="36" t="s">
        <v>131</v>
      </c>
      <c r="E144" s="60">
        <v>14.8</v>
      </c>
      <c r="F144" s="60">
        <v>30</v>
      </c>
    </row>
    <row r="145" spans="1:6" ht="15.75">
      <c r="A145" s="103">
        <v>141</v>
      </c>
      <c r="B145" s="45" t="s">
        <v>400</v>
      </c>
      <c r="C145" s="45" t="s">
        <v>62</v>
      </c>
      <c r="D145" s="36" t="s">
        <v>276</v>
      </c>
      <c r="E145" s="60">
        <v>14.8</v>
      </c>
      <c r="F145" s="60">
        <v>30</v>
      </c>
    </row>
    <row r="146" spans="1:6" ht="15.75">
      <c r="A146" s="103">
        <v>142</v>
      </c>
      <c r="B146" s="45" t="s">
        <v>301</v>
      </c>
      <c r="C146" s="45" t="s">
        <v>9</v>
      </c>
      <c r="D146" s="36" t="s">
        <v>77</v>
      </c>
      <c r="E146" s="60">
        <v>14.9</v>
      </c>
      <c r="F146" s="60">
        <v>31</v>
      </c>
    </row>
    <row r="147" spans="1:6" ht="15.75">
      <c r="A147" s="103">
        <v>143</v>
      </c>
      <c r="B147" s="45" t="s">
        <v>455</v>
      </c>
      <c r="C147" s="45" t="s">
        <v>353</v>
      </c>
      <c r="D147" s="36" t="s">
        <v>75</v>
      </c>
      <c r="E147" s="60">
        <v>15.2</v>
      </c>
      <c r="F147" s="60">
        <v>32</v>
      </c>
    </row>
    <row r="148" spans="1:6" ht="15.75">
      <c r="A148" s="103">
        <v>144</v>
      </c>
      <c r="B148" s="45" t="s">
        <v>466</v>
      </c>
      <c r="C148" s="45" t="s">
        <v>174</v>
      </c>
      <c r="D148" s="36" t="s">
        <v>262</v>
      </c>
      <c r="E148" s="60">
        <v>15.2</v>
      </c>
      <c r="F148" s="60">
        <v>32</v>
      </c>
    </row>
    <row r="149" spans="1:6" ht="15.75">
      <c r="A149" s="103">
        <v>145</v>
      </c>
      <c r="B149" s="45" t="s">
        <v>467</v>
      </c>
      <c r="C149" s="45" t="s">
        <v>138</v>
      </c>
      <c r="D149" s="36" t="s">
        <v>131</v>
      </c>
      <c r="E149" s="60">
        <v>15.3</v>
      </c>
      <c r="F149" s="60">
        <v>33</v>
      </c>
    </row>
    <row r="150" spans="1:6" ht="15.75">
      <c r="A150" s="103">
        <v>146</v>
      </c>
      <c r="B150" s="45" t="s">
        <v>468</v>
      </c>
      <c r="C150" s="45" t="s">
        <v>167</v>
      </c>
      <c r="D150" s="36" t="s">
        <v>131</v>
      </c>
      <c r="E150" s="60">
        <v>15.8</v>
      </c>
      <c r="F150" s="60">
        <v>34</v>
      </c>
    </row>
    <row r="151" spans="1:6" ht="15.75">
      <c r="A151" s="103">
        <v>147</v>
      </c>
      <c r="B151" s="45" t="s">
        <v>304</v>
      </c>
      <c r="C151" s="45" t="s">
        <v>31</v>
      </c>
      <c r="D151" s="36" t="s">
        <v>66</v>
      </c>
      <c r="E151" s="60">
        <v>16.5</v>
      </c>
      <c r="F151" s="60">
        <v>35</v>
      </c>
    </row>
    <row r="152" spans="1:6" ht="15.75">
      <c r="A152" s="103">
        <v>148</v>
      </c>
      <c r="B152" s="45" t="s">
        <v>460</v>
      </c>
      <c r="C152" s="45" t="s">
        <v>461</v>
      </c>
      <c r="D152" s="36" t="s">
        <v>127</v>
      </c>
      <c r="E152" s="60">
        <v>16.7</v>
      </c>
      <c r="F152" s="60">
        <v>36</v>
      </c>
    </row>
    <row r="153" spans="1:6" ht="15.75">
      <c r="A153" s="103">
        <v>149</v>
      </c>
      <c r="B153" s="45" t="s">
        <v>451</v>
      </c>
      <c r="C153" s="45" t="s">
        <v>19</v>
      </c>
      <c r="D153" s="36" t="s">
        <v>4</v>
      </c>
      <c r="E153" s="60">
        <v>17</v>
      </c>
      <c r="F153" s="60">
        <v>37</v>
      </c>
    </row>
    <row r="154" spans="1:6" ht="15.75">
      <c r="A154" s="103">
        <v>150</v>
      </c>
      <c r="B154" s="45" t="s">
        <v>331</v>
      </c>
      <c r="C154" s="45" t="s">
        <v>15</v>
      </c>
      <c r="D154" s="36" t="s">
        <v>75</v>
      </c>
      <c r="E154" s="60">
        <v>17.8</v>
      </c>
      <c r="F154" s="60">
        <v>38</v>
      </c>
    </row>
    <row r="155" spans="1:6" ht="15.75">
      <c r="A155" s="103">
        <v>151</v>
      </c>
      <c r="B155" s="45" t="s">
        <v>459</v>
      </c>
      <c r="C155" s="45" t="s">
        <v>336</v>
      </c>
      <c r="D155" s="36" t="s">
        <v>127</v>
      </c>
      <c r="E155" s="60">
        <v>18.3</v>
      </c>
      <c r="F155" s="60">
        <v>39</v>
      </c>
    </row>
    <row r="156" spans="1:6" ht="15">
      <c r="A156" s="103"/>
      <c r="B156" s="102"/>
      <c r="C156" s="102"/>
      <c r="D156" s="102"/>
      <c r="E156" s="102"/>
      <c r="F156" s="102"/>
    </row>
  </sheetData>
  <sheetProtection/>
  <mergeCells count="3">
    <mergeCell ref="A2:E2"/>
    <mergeCell ref="A1:F1"/>
    <mergeCell ref="A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1">
      <selection activeCell="C65" sqref="C65"/>
    </sheetView>
  </sheetViews>
  <sheetFormatPr defaultColWidth="9.140625" defaultRowHeight="15"/>
  <cols>
    <col min="1" max="1" width="5.8515625" style="6" bestFit="1" customWidth="1"/>
    <col min="2" max="2" width="23.7109375" style="5" customWidth="1"/>
    <col min="3" max="3" width="14.7109375" style="5" customWidth="1"/>
    <col min="4" max="4" width="28.00390625" style="6" bestFit="1" customWidth="1"/>
    <col min="5" max="5" width="12.421875" style="6" bestFit="1" customWidth="1"/>
    <col min="6" max="6" width="8.57421875" style="4" bestFit="1" customWidth="1"/>
    <col min="7" max="7" width="8.7109375" style="6" bestFit="1" customWidth="1"/>
    <col min="8" max="8" width="10.421875" style="6" customWidth="1"/>
    <col min="9" max="9" width="7.00390625" style="6" customWidth="1"/>
    <col min="10" max="10" width="7.7109375" style="6" customWidth="1"/>
    <col min="11" max="11" width="7.00390625" style="6" bestFit="1" customWidth="1"/>
    <col min="12" max="16384" width="9.140625" style="3" customWidth="1"/>
  </cols>
  <sheetData>
    <row r="1" spans="1:7" s="1" customFormat="1" ht="36.75" customHeight="1">
      <c r="A1" s="71" t="s">
        <v>64</v>
      </c>
      <c r="B1" s="71"/>
      <c r="C1" s="71"/>
      <c r="D1" s="71"/>
      <c r="E1" s="71"/>
      <c r="F1" s="71"/>
      <c r="G1" s="71"/>
    </row>
    <row r="2" spans="1:11" ht="18.75">
      <c r="A2" s="72" t="s">
        <v>211</v>
      </c>
      <c r="B2" s="72"/>
      <c r="C2" s="72"/>
      <c r="D2" s="72"/>
      <c r="E2" s="72"/>
      <c r="F2" s="72"/>
      <c r="G2" s="72"/>
      <c r="H2" s="2"/>
      <c r="I2" s="2"/>
      <c r="J2" s="2"/>
      <c r="K2" s="2"/>
    </row>
    <row r="3" spans="1:11" ht="18.75">
      <c r="A3" s="80" t="s">
        <v>278</v>
      </c>
      <c r="B3" s="80"/>
      <c r="C3" s="80"/>
      <c r="D3" s="80"/>
      <c r="E3" s="80"/>
      <c r="F3" s="80"/>
      <c r="G3" s="80"/>
      <c r="H3" s="2"/>
      <c r="I3" s="2"/>
      <c r="J3" s="2"/>
      <c r="K3" s="2"/>
    </row>
    <row r="4" spans="1:7" s="4" customFormat="1" ht="33.75" customHeight="1">
      <c r="A4" s="29" t="s">
        <v>0</v>
      </c>
      <c r="B4" s="38" t="s">
        <v>3</v>
      </c>
      <c r="C4" s="38" t="s">
        <v>6</v>
      </c>
      <c r="D4" s="38" t="s">
        <v>78</v>
      </c>
      <c r="E4" s="38" t="s">
        <v>2</v>
      </c>
      <c r="F4" s="38" t="s">
        <v>60</v>
      </c>
      <c r="G4" s="38" t="s">
        <v>1</v>
      </c>
    </row>
    <row r="5" spans="1:7" ht="18.75">
      <c r="A5" s="31">
        <v>1</v>
      </c>
      <c r="B5" s="32" t="s">
        <v>379</v>
      </c>
      <c r="C5" s="32" t="s">
        <v>20</v>
      </c>
      <c r="D5" s="45" t="s">
        <v>84</v>
      </c>
      <c r="E5" s="31">
        <v>18</v>
      </c>
      <c r="F5" s="74">
        <v>28</v>
      </c>
      <c r="G5" s="76">
        <v>18</v>
      </c>
    </row>
    <row r="6" spans="1:7" ht="18.75">
      <c r="A6" s="31">
        <v>2</v>
      </c>
      <c r="B6" s="32" t="s">
        <v>225</v>
      </c>
      <c r="C6" s="32" t="s">
        <v>31</v>
      </c>
      <c r="D6" s="45" t="s">
        <v>84</v>
      </c>
      <c r="E6" s="31">
        <v>10</v>
      </c>
      <c r="F6" s="75"/>
      <c r="G6" s="76"/>
    </row>
    <row r="7" spans="1:7" ht="18.75">
      <c r="A7" s="31">
        <v>3</v>
      </c>
      <c r="B7" s="32" t="s">
        <v>313</v>
      </c>
      <c r="C7" s="49" t="s">
        <v>27</v>
      </c>
      <c r="D7" s="34" t="s">
        <v>98</v>
      </c>
      <c r="E7" s="31">
        <v>13</v>
      </c>
      <c r="F7" s="74">
        <v>31</v>
      </c>
      <c r="G7" s="76">
        <v>17</v>
      </c>
    </row>
    <row r="8" spans="1:7" ht="18.75">
      <c r="A8" s="31">
        <v>4</v>
      </c>
      <c r="B8" s="32" t="s">
        <v>282</v>
      </c>
      <c r="C8" s="49" t="s">
        <v>21</v>
      </c>
      <c r="D8" s="34" t="s">
        <v>98</v>
      </c>
      <c r="E8" s="31">
        <v>18</v>
      </c>
      <c r="F8" s="75"/>
      <c r="G8" s="76"/>
    </row>
    <row r="9" spans="1:7" ht="18.75">
      <c r="A9" s="31">
        <v>5</v>
      </c>
      <c r="B9" s="32" t="s">
        <v>380</v>
      </c>
      <c r="C9" s="32" t="s">
        <v>12</v>
      </c>
      <c r="D9" s="34" t="s">
        <v>29</v>
      </c>
      <c r="E9" s="31">
        <v>17</v>
      </c>
      <c r="F9" s="74">
        <v>32</v>
      </c>
      <c r="G9" s="76">
        <v>16</v>
      </c>
    </row>
    <row r="10" spans="1:7" ht="18.75">
      <c r="A10" s="31">
        <v>6</v>
      </c>
      <c r="B10" s="32" t="s">
        <v>177</v>
      </c>
      <c r="C10" s="32" t="s">
        <v>178</v>
      </c>
      <c r="D10" s="34" t="s">
        <v>29</v>
      </c>
      <c r="E10" s="31">
        <v>25</v>
      </c>
      <c r="F10" s="75"/>
      <c r="G10" s="76"/>
    </row>
    <row r="11" spans="1:7" ht="18.75">
      <c r="A11" s="31">
        <v>7</v>
      </c>
      <c r="B11" s="35" t="s">
        <v>381</v>
      </c>
      <c r="C11" s="35" t="s">
        <v>231</v>
      </c>
      <c r="D11" s="36" t="s">
        <v>99</v>
      </c>
      <c r="E11" s="37">
        <v>20</v>
      </c>
      <c r="F11" s="77">
        <v>31</v>
      </c>
      <c r="G11" s="79">
        <v>17</v>
      </c>
    </row>
    <row r="12" spans="1:7" ht="18.75">
      <c r="A12" s="31">
        <v>8</v>
      </c>
      <c r="B12" s="35" t="s">
        <v>25</v>
      </c>
      <c r="C12" s="35" t="s">
        <v>26</v>
      </c>
      <c r="D12" s="36" t="s">
        <v>99</v>
      </c>
      <c r="E12" s="37">
        <v>11</v>
      </c>
      <c r="F12" s="78"/>
      <c r="G12" s="79"/>
    </row>
    <row r="13" spans="1:7" ht="18.75">
      <c r="A13" s="31">
        <v>9</v>
      </c>
      <c r="B13" s="35" t="s">
        <v>180</v>
      </c>
      <c r="C13" s="35" t="s">
        <v>120</v>
      </c>
      <c r="D13" s="34" t="s">
        <v>101</v>
      </c>
      <c r="E13" s="37">
        <v>21</v>
      </c>
      <c r="F13" s="77">
        <v>45</v>
      </c>
      <c r="G13" s="79">
        <v>7</v>
      </c>
    </row>
    <row r="14" spans="1:7" ht="18.75">
      <c r="A14" s="31">
        <v>10</v>
      </c>
      <c r="B14" s="35" t="s">
        <v>151</v>
      </c>
      <c r="C14" s="35" t="s">
        <v>27</v>
      </c>
      <c r="D14" s="34" t="s">
        <v>101</v>
      </c>
      <c r="E14" s="37">
        <v>24</v>
      </c>
      <c r="F14" s="78"/>
      <c r="G14" s="79"/>
    </row>
    <row r="15" spans="1:7" ht="18.75">
      <c r="A15" s="31">
        <v>11</v>
      </c>
      <c r="B15" s="35" t="s">
        <v>382</v>
      </c>
      <c r="C15" s="35" t="s">
        <v>32</v>
      </c>
      <c r="D15" s="36" t="s">
        <v>102</v>
      </c>
      <c r="E15" s="37">
        <v>25</v>
      </c>
      <c r="F15" s="77">
        <v>52</v>
      </c>
      <c r="G15" s="79">
        <v>1</v>
      </c>
    </row>
    <row r="16" spans="1:7" ht="18.75">
      <c r="A16" s="31">
        <v>12</v>
      </c>
      <c r="B16" s="35" t="s">
        <v>235</v>
      </c>
      <c r="C16" s="35" t="s">
        <v>236</v>
      </c>
      <c r="D16" s="36" t="s">
        <v>102</v>
      </c>
      <c r="E16" s="37">
        <v>27</v>
      </c>
      <c r="F16" s="78"/>
      <c r="G16" s="79"/>
    </row>
    <row r="17" spans="1:7" ht="18.75">
      <c r="A17" s="31">
        <v>13</v>
      </c>
      <c r="B17" s="35" t="s">
        <v>283</v>
      </c>
      <c r="C17" s="49" t="s">
        <v>118</v>
      </c>
      <c r="D17" s="36" t="s">
        <v>105</v>
      </c>
      <c r="E17" s="37">
        <v>7</v>
      </c>
      <c r="F17" s="77">
        <v>26</v>
      </c>
      <c r="G17" s="79">
        <v>20</v>
      </c>
    </row>
    <row r="18" spans="1:7" ht="18.75">
      <c r="A18" s="31">
        <v>14</v>
      </c>
      <c r="B18" s="35" t="s">
        <v>238</v>
      </c>
      <c r="C18" s="49" t="s">
        <v>171</v>
      </c>
      <c r="D18" s="36" t="s">
        <v>105</v>
      </c>
      <c r="E18" s="37">
        <v>19</v>
      </c>
      <c r="F18" s="78"/>
      <c r="G18" s="79"/>
    </row>
    <row r="19" spans="1:7" ht="18.75">
      <c r="A19" s="31">
        <v>15</v>
      </c>
      <c r="B19" s="35" t="s">
        <v>200</v>
      </c>
      <c r="C19" s="49" t="s">
        <v>63</v>
      </c>
      <c r="D19" s="36" t="s">
        <v>107</v>
      </c>
      <c r="E19" s="37">
        <v>20</v>
      </c>
      <c r="F19" s="77">
        <v>49</v>
      </c>
      <c r="G19" s="79">
        <v>4</v>
      </c>
    </row>
    <row r="20" spans="1:7" ht="18.75">
      <c r="A20" s="31">
        <v>16</v>
      </c>
      <c r="B20" s="35" t="s">
        <v>284</v>
      </c>
      <c r="C20" s="49" t="s">
        <v>124</v>
      </c>
      <c r="D20" s="36" t="s">
        <v>107</v>
      </c>
      <c r="E20" s="37">
        <v>29</v>
      </c>
      <c r="F20" s="78"/>
      <c r="G20" s="79"/>
    </row>
    <row r="21" spans="1:7" ht="18.75">
      <c r="A21" s="31">
        <v>17</v>
      </c>
      <c r="B21" s="35" t="s">
        <v>383</v>
      </c>
      <c r="C21" s="49" t="s">
        <v>24</v>
      </c>
      <c r="D21" s="36" t="s">
        <v>110</v>
      </c>
      <c r="E21" s="37">
        <v>15</v>
      </c>
      <c r="F21" s="77">
        <v>37</v>
      </c>
      <c r="G21" s="79">
        <v>12</v>
      </c>
    </row>
    <row r="22" spans="1:7" ht="18.75">
      <c r="A22" s="31">
        <v>18</v>
      </c>
      <c r="B22" s="35" t="s">
        <v>153</v>
      </c>
      <c r="C22" s="49" t="s">
        <v>9</v>
      </c>
      <c r="D22" s="36" t="s">
        <v>110</v>
      </c>
      <c r="E22" s="37">
        <v>22</v>
      </c>
      <c r="F22" s="78"/>
      <c r="G22" s="79"/>
    </row>
    <row r="23" spans="1:7" ht="18.75">
      <c r="A23" s="31">
        <v>19</v>
      </c>
      <c r="B23" s="35" t="s">
        <v>181</v>
      </c>
      <c r="C23" s="49" t="s">
        <v>17</v>
      </c>
      <c r="D23" s="36" t="s">
        <v>68</v>
      </c>
      <c r="E23" s="37">
        <v>16</v>
      </c>
      <c r="F23" s="77">
        <v>26</v>
      </c>
      <c r="G23" s="79">
        <v>20</v>
      </c>
    </row>
    <row r="24" spans="1:7" ht="18.75">
      <c r="A24" s="31">
        <v>20</v>
      </c>
      <c r="B24" s="35" t="s">
        <v>384</v>
      </c>
      <c r="C24" s="35" t="s">
        <v>21</v>
      </c>
      <c r="D24" s="36" t="s">
        <v>68</v>
      </c>
      <c r="E24" s="37">
        <v>10</v>
      </c>
      <c r="F24" s="78"/>
      <c r="G24" s="79"/>
    </row>
    <row r="25" spans="1:7" ht="18.75">
      <c r="A25" s="31">
        <v>21</v>
      </c>
      <c r="B25" s="35" t="s">
        <v>113</v>
      </c>
      <c r="C25" s="35" t="s">
        <v>12</v>
      </c>
      <c r="D25" s="36" t="s">
        <v>73</v>
      </c>
      <c r="E25" s="37">
        <v>26</v>
      </c>
      <c r="F25" s="77">
        <v>50</v>
      </c>
      <c r="G25" s="79">
        <v>3</v>
      </c>
    </row>
    <row r="26" spans="1:7" ht="18.75">
      <c r="A26" s="31">
        <v>22</v>
      </c>
      <c r="B26" s="35" t="s">
        <v>182</v>
      </c>
      <c r="C26" s="35" t="s">
        <v>183</v>
      </c>
      <c r="D26" s="36" t="s">
        <v>73</v>
      </c>
      <c r="E26" s="37">
        <v>24</v>
      </c>
      <c r="F26" s="78"/>
      <c r="G26" s="79"/>
    </row>
    <row r="27" spans="1:7" ht="18.75">
      <c r="A27" s="31">
        <v>23</v>
      </c>
      <c r="B27" s="35" t="s">
        <v>329</v>
      </c>
      <c r="C27" s="35" t="s">
        <v>31</v>
      </c>
      <c r="D27" s="36" t="s">
        <v>114</v>
      </c>
      <c r="E27" s="37">
        <v>17</v>
      </c>
      <c r="F27" s="77">
        <v>31</v>
      </c>
      <c r="G27" s="79">
        <v>17</v>
      </c>
    </row>
    <row r="28" spans="1:7" ht="18.75">
      <c r="A28" s="31">
        <v>24</v>
      </c>
      <c r="B28" s="35" t="s">
        <v>242</v>
      </c>
      <c r="C28" s="35" t="s">
        <v>24</v>
      </c>
      <c r="D28" s="36" t="s">
        <v>114</v>
      </c>
      <c r="E28" s="37">
        <v>14</v>
      </c>
      <c r="F28" s="78"/>
      <c r="G28" s="79"/>
    </row>
    <row r="29" spans="1:7" ht="18.75">
      <c r="A29" s="31">
        <v>25</v>
      </c>
      <c r="B29" s="35" t="s">
        <v>385</v>
      </c>
      <c r="C29" s="35" t="s">
        <v>63</v>
      </c>
      <c r="D29" s="36" t="s">
        <v>115</v>
      </c>
      <c r="E29" s="37">
        <v>13</v>
      </c>
      <c r="F29" s="77">
        <v>28</v>
      </c>
      <c r="G29" s="79">
        <v>18</v>
      </c>
    </row>
    <row r="30" spans="1:7" ht="18.75">
      <c r="A30" s="31">
        <v>26</v>
      </c>
      <c r="B30" s="35" t="s">
        <v>331</v>
      </c>
      <c r="C30" s="35" t="s">
        <v>23</v>
      </c>
      <c r="D30" s="36" t="s">
        <v>115</v>
      </c>
      <c r="E30" s="37">
        <v>15</v>
      </c>
      <c r="F30" s="78"/>
      <c r="G30" s="79"/>
    </row>
    <row r="31" spans="1:7" ht="18.75">
      <c r="A31" s="31">
        <v>27</v>
      </c>
      <c r="B31" s="35" t="s">
        <v>345</v>
      </c>
      <c r="C31" s="35" t="s">
        <v>138</v>
      </c>
      <c r="D31" s="36" t="s">
        <v>4</v>
      </c>
      <c r="E31" s="37">
        <v>20</v>
      </c>
      <c r="F31" s="77">
        <v>25</v>
      </c>
      <c r="G31" s="79">
        <v>21</v>
      </c>
    </row>
    <row r="32" spans="1:7" ht="18.75">
      <c r="A32" s="31">
        <v>28</v>
      </c>
      <c r="B32" s="35" t="s">
        <v>155</v>
      </c>
      <c r="C32" s="35" t="s">
        <v>63</v>
      </c>
      <c r="D32" s="36" t="s">
        <v>4</v>
      </c>
      <c r="E32" s="37">
        <v>5</v>
      </c>
      <c r="F32" s="78"/>
      <c r="G32" s="79"/>
    </row>
    <row r="33" spans="1:7" ht="18.75">
      <c r="A33" s="31">
        <v>29</v>
      </c>
      <c r="B33" s="35" t="s">
        <v>386</v>
      </c>
      <c r="C33" s="35" t="s">
        <v>26</v>
      </c>
      <c r="D33" s="36" t="s">
        <v>116</v>
      </c>
      <c r="E33" s="37">
        <v>14</v>
      </c>
      <c r="F33" s="77">
        <v>34</v>
      </c>
      <c r="G33" s="79">
        <v>15</v>
      </c>
    </row>
    <row r="34" spans="1:7" ht="18.75">
      <c r="A34" s="31">
        <v>30</v>
      </c>
      <c r="B34" s="35" t="s">
        <v>185</v>
      </c>
      <c r="C34" s="35" t="s">
        <v>10</v>
      </c>
      <c r="D34" s="36" t="s">
        <v>116</v>
      </c>
      <c r="E34" s="37">
        <v>20</v>
      </c>
      <c r="F34" s="78"/>
      <c r="G34" s="79"/>
    </row>
    <row r="35" spans="1:7" ht="18.75">
      <c r="A35" s="31">
        <v>31</v>
      </c>
      <c r="B35" s="35" t="s">
        <v>387</v>
      </c>
      <c r="C35" s="35" t="s">
        <v>63</v>
      </c>
      <c r="D35" s="36" t="s">
        <v>117</v>
      </c>
      <c r="E35" s="37">
        <v>18</v>
      </c>
      <c r="F35" s="77">
        <v>44</v>
      </c>
      <c r="G35" s="79">
        <v>8</v>
      </c>
    </row>
    <row r="36" spans="1:7" ht="18.75">
      <c r="A36" s="31">
        <v>32</v>
      </c>
      <c r="B36" s="35" t="s">
        <v>388</v>
      </c>
      <c r="C36" s="35" t="s">
        <v>360</v>
      </c>
      <c r="D36" s="36" t="s">
        <v>117</v>
      </c>
      <c r="E36" s="37">
        <v>26</v>
      </c>
      <c r="F36" s="78"/>
      <c r="G36" s="79"/>
    </row>
    <row r="37" spans="1:7" ht="18.75">
      <c r="A37" s="31">
        <v>33</v>
      </c>
      <c r="B37" s="35" t="s">
        <v>186</v>
      </c>
      <c r="C37" s="35" t="s">
        <v>36</v>
      </c>
      <c r="D37" s="34" t="s">
        <v>35</v>
      </c>
      <c r="E37" s="37">
        <v>26</v>
      </c>
      <c r="F37" s="77">
        <v>47</v>
      </c>
      <c r="G37" s="79">
        <v>5</v>
      </c>
    </row>
    <row r="38" spans="1:7" ht="18.75">
      <c r="A38" s="31">
        <v>34</v>
      </c>
      <c r="B38" s="35" t="s">
        <v>156</v>
      </c>
      <c r="C38" s="35" t="s">
        <v>138</v>
      </c>
      <c r="D38" s="34" t="s">
        <v>35</v>
      </c>
      <c r="E38" s="37">
        <v>21</v>
      </c>
      <c r="F38" s="78"/>
      <c r="G38" s="79"/>
    </row>
    <row r="39" spans="1:7" ht="18.75">
      <c r="A39" s="31">
        <v>35</v>
      </c>
      <c r="B39" s="35" t="s">
        <v>187</v>
      </c>
      <c r="C39" s="35" t="s">
        <v>39</v>
      </c>
      <c r="D39" s="36" t="s">
        <v>75</v>
      </c>
      <c r="E39" s="37">
        <v>20</v>
      </c>
      <c r="F39" s="77">
        <v>36</v>
      </c>
      <c r="G39" s="79">
        <v>13</v>
      </c>
    </row>
    <row r="40" spans="1:7" ht="18.75">
      <c r="A40" s="31">
        <v>36</v>
      </c>
      <c r="B40" s="35" t="s">
        <v>170</v>
      </c>
      <c r="C40" s="35" t="s">
        <v>30</v>
      </c>
      <c r="D40" s="36" t="s">
        <v>75</v>
      </c>
      <c r="E40" s="37">
        <v>16</v>
      </c>
      <c r="F40" s="78"/>
      <c r="G40" s="79"/>
    </row>
    <row r="41" spans="1:7" ht="18.75">
      <c r="A41" s="31">
        <v>37</v>
      </c>
      <c r="B41" s="35" t="s">
        <v>161</v>
      </c>
      <c r="C41" s="49" t="s">
        <v>11</v>
      </c>
      <c r="D41" s="36" t="s">
        <v>74</v>
      </c>
      <c r="E41" s="37">
        <v>23</v>
      </c>
      <c r="F41" s="77">
        <v>38</v>
      </c>
      <c r="G41" s="79">
        <v>11</v>
      </c>
    </row>
    <row r="42" spans="1:7" ht="18.75">
      <c r="A42" s="31">
        <v>38</v>
      </c>
      <c r="B42" s="35" t="s">
        <v>389</v>
      </c>
      <c r="C42" s="49" t="s">
        <v>24</v>
      </c>
      <c r="D42" s="36" t="s">
        <v>74</v>
      </c>
      <c r="E42" s="37">
        <v>15</v>
      </c>
      <c r="F42" s="78"/>
      <c r="G42" s="79"/>
    </row>
    <row r="43" spans="1:7" ht="18.75">
      <c r="A43" s="31">
        <v>39</v>
      </c>
      <c r="B43" s="35" t="s">
        <v>188</v>
      </c>
      <c r="C43" s="35" t="s">
        <v>20</v>
      </c>
      <c r="D43" s="36" t="s">
        <v>125</v>
      </c>
      <c r="E43" s="37">
        <v>27</v>
      </c>
      <c r="F43" s="77">
        <v>51</v>
      </c>
      <c r="G43" s="79">
        <v>2</v>
      </c>
    </row>
    <row r="44" spans="1:7" ht="18.75">
      <c r="A44" s="31">
        <v>40</v>
      </c>
      <c r="B44" s="35" t="s">
        <v>18</v>
      </c>
      <c r="C44" s="35" t="s">
        <v>120</v>
      </c>
      <c r="D44" s="36" t="s">
        <v>125</v>
      </c>
      <c r="E44" s="37">
        <v>24</v>
      </c>
      <c r="F44" s="78"/>
      <c r="G44" s="79"/>
    </row>
    <row r="45" spans="1:7" ht="18.75">
      <c r="A45" s="31">
        <v>41</v>
      </c>
      <c r="B45" s="35" t="s">
        <v>189</v>
      </c>
      <c r="C45" s="35" t="s">
        <v>20</v>
      </c>
      <c r="D45" s="36" t="s">
        <v>127</v>
      </c>
      <c r="E45" s="37">
        <v>21</v>
      </c>
      <c r="F45" s="77">
        <v>36</v>
      </c>
      <c r="G45" s="79">
        <v>13</v>
      </c>
    </row>
    <row r="46" spans="1:7" ht="18.75">
      <c r="A46" s="31">
        <v>42</v>
      </c>
      <c r="B46" s="35" t="s">
        <v>190</v>
      </c>
      <c r="C46" s="36" t="s">
        <v>191</v>
      </c>
      <c r="D46" s="36" t="s">
        <v>127</v>
      </c>
      <c r="E46" s="37">
        <v>15</v>
      </c>
      <c r="F46" s="78"/>
      <c r="G46" s="79"/>
    </row>
    <row r="47" spans="1:7" ht="18.75">
      <c r="A47" s="31">
        <v>43</v>
      </c>
      <c r="B47" s="41" t="s">
        <v>296</v>
      </c>
      <c r="C47" s="41" t="s">
        <v>26</v>
      </c>
      <c r="D47" s="42" t="s">
        <v>76</v>
      </c>
      <c r="E47" s="43">
        <v>14</v>
      </c>
      <c r="F47" s="77">
        <v>27</v>
      </c>
      <c r="G47" s="79">
        <v>19</v>
      </c>
    </row>
    <row r="48" spans="1:7" ht="18.75">
      <c r="A48" s="31">
        <v>44</v>
      </c>
      <c r="B48" s="35" t="s">
        <v>366</v>
      </c>
      <c r="C48" s="35" t="s">
        <v>14</v>
      </c>
      <c r="D48" s="42" t="s">
        <v>76</v>
      </c>
      <c r="E48" s="37">
        <v>13</v>
      </c>
      <c r="F48" s="78"/>
      <c r="G48" s="79"/>
    </row>
    <row r="49" spans="1:7" ht="18.75">
      <c r="A49" s="31">
        <v>45</v>
      </c>
      <c r="B49" s="35" t="s">
        <v>390</v>
      </c>
      <c r="C49" s="49" t="s">
        <v>63</v>
      </c>
      <c r="D49" s="36" t="s">
        <v>130</v>
      </c>
      <c r="E49" s="37">
        <v>10</v>
      </c>
      <c r="F49" s="77">
        <v>34</v>
      </c>
      <c r="G49" s="79">
        <v>15</v>
      </c>
    </row>
    <row r="50" spans="1:7" ht="18.75">
      <c r="A50" s="31">
        <v>46</v>
      </c>
      <c r="B50" s="35" t="s">
        <v>258</v>
      </c>
      <c r="C50" s="49" t="s">
        <v>24</v>
      </c>
      <c r="D50" s="36" t="s">
        <v>130</v>
      </c>
      <c r="E50" s="37">
        <v>24</v>
      </c>
      <c r="F50" s="78"/>
      <c r="G50" s="79"/>
    </row>
    <row r="51" spans="1:7" ht="18.75">
      <c r="A51" s="31">
        <v>47</v>
      </c>
      <c r="B51" s="35" t="s">
        <v>369</v>
      </c>
      <c r="C51" s="49" t="s">
        <v>370</v>
      </c>
      <c r="D51" s="36" t="s">
        <v>5</v>
      </c>
      <c r="E51" s="37">
        <v>16</v>
      </c>
      <c r="F51" s="77">
        <v>37</v>
      </c>
      <c r="G51" s="79">
        <v>12</v>
      </c>
    </row>
    <row r="52" spans="1:7" ht="18.75">
      <c r="A52" s="31">
        <v>48</v>
      </c>
      <c r="B52" s="35" t="s">
        <v>391</v>
      </c>
      <c r="C52" s="35" t="s">
        <v>34</v>
      </c>
      <c r="D52" s="36" t="s">
        <v>5</v>
      </c>
      <c r="E52" s="37">
        <v>21</v>
      </c>
      <c r="F52" s="78"/>
      <c r="G52" s="79"/>
    </row>
    <row r="53" spans="1:7" ht="18.75">
      <c r="A53" s="31">
        <v>49</v>
      </c>
      <c r="B53" s="35" t="s">
        <v>263</v>
      </c>
      <c r="C53" s="35" t="s">
        <v>120</v>
      </c>
      <c r="D53" s="36" t="s">
        <v>262</v>
      </c>
      <c r="E53" s="37">
        <v>12</v>
      </c>
      <c r="F53" s="77">
        <v>23</v>
      </c>
      <c r="G53" s="79">
        <v>22</v>
      </c>
    </row>
    <row r="54" spans="1:7" ht="18.75">
      <c r="A54" s="31">
        <v>50</v>
      </c>
      <c r="B54" s="35" t="s">
        <v>299</v>
      </c>
      <c r="C54" s="35" t="s">
        <v>138</v>
      </c>
      <c r="D54" s="36" t="s">
        <v>262</v>
      </c>
      <c r="E54" s="37">
        <v>11</v>
      </c>
      <c r="F54" s="78"/>
      <c r="G54" s="79"/>
    </row>
    <row r="55" spans="1:7" ht="18.75">
      <c r="A55" s="31">
        <v>51</v>
      </c>
      <c r="B55" s="35" t="s">
        <v>193</v>
      </c>
      <c r="C55" s="35" t="s">
        <v>138</v>
      </c>
      <c r="D55" s="36" t="s">
        <v>67</v>
      </c>
      <c r="E55" s="37">
        <v>18</v>
      </c>
      <c r="F55" s="77">
        <v>36</v>
      </c>
      <c r="G55" s="79">
        <v>13</v>
      </c>
    </row>
    <row r="56" spans="1:7" ht="18.75">
      <c r="A56" s="31">
        <v>52</v>
      </c>
      <c r="B56" s="35" t="s">
        <v>193</v>
      </c>
      <c r="C56" s="35" t="s">
        <v>63</v>
      </c>
      <c r="D56" s="36" t="s">
        <v>67</v>
      </c>
      <c r="E56" s="37">
        <v>18</v>
      </c>
      <c r="F56" s="78"/>
      <c r="G56" s="79"/>
    </row>
    <row r="57" spans="1:7" ht="18.75">
      <c r="A57" s="31">
        <v>53</v>
      </c>
      <c r="B57" s="35" t="s">
        <v>133</v>
      </c>
      <c r="C57" s="35" t="s">
        <v>30</v>
      </c>
      <c r="D57" s="36" t="s">
        <v>131</v>
      </c>
      <c r="E57" s="37">
        <v>16</v>
      </c>
      <c r="F57" s="77">
        <v>39</v>
      </c>
      <c r="G57" s="79">
        <v>10</v>
      </c>
    </row>
    <row r="58" spans="1:7" ht="18.75">
      <c r="A58" s="31">
        <v>54</v>
      </c>
      <c r="B58" s="35" t="s">
        <v>392</v>
      </c>
      <c r="C58" s="35" t="s">
        <v>12</v>
      </c>
      <c r="D58" s="36" t="s">
        <v>131</v>
      </c>
      <c r="E58" s="37">
        <v>23</v>
      </c>
      <c r="F58" s="78"/>
      <c r="G58" s="79"/>
    </row>
    <row r="59" spans="1:7" ht="18.75">
      <c r="A59" s="31">
        <v>55</v>
      </c>
      <c r="B59" s="35" t="s">
        <v>302</v>
      </c>
      <c r="C59" s="35" t="s">
        <v>20</v>
      </c>
      <c r="D59" s="36" t="s">
        <v>77</v>
      </c>
      <c r="E59" s="37">
        <v>15</v>
      </c>
      <c r="F59" s="77">
        <v>27</v>
      </c>
      <c r="G59" s="79">
        <v>19</v>
      </c>
    </row>
    <row r="60" spans="1:7" ht="18.75">
      <c r="A60" s="31">
        <v>56</v>
      </c>
      <c r="B60" s="35" t="s">
        <v>393</v>
      </c>
      <c r="C60" s="35" t="s">
        <v>30</v>
      </c>
      <c r="D60" s="36" t="s">
        <v>77</v>
      </c>
      <c r="E60" s="37">
        <v>12</v>
      </c>
      <c r="F60" s="78"/>
      <c r="G60" s="79"/>
    </row>
    <row r="61" spans="1:7" ht="18.75">
      <c r="A61" s="31">
        <v>57</v>
      </c>
      <c r="B61" s="35" t="s">
        <v>394</v>
      </c>
      <c r="C61" s="35" t="s">
        <v>9</v>
      </c>
      <c r="D61" s="36" t="s">
        <v>89</v>
      </c>
      <c r="E61" s="37">
        <v>19</v>
      </c>
      <c r="F61" s="77">
        <v>39</v>
      </c>
      <c r="G61" s="79">
        <v>10</v>
      </c>
    </row>
    <row r="62" spans="1:7" ht="18.75">
      <c r="A62" s="31">
        <v>58</v>
      </c>
      <c r="B62" s="35" t="s">
        <v>270</v>
      </c>
      <c r="C62" s="35" t="s">
        <v>23</v>
      </c>
      <c r="D62" s="36" t="s">
        <v>89</v>
      </c>
      <c r="E62" s="37">
        <v>20</v>
      </c>
      <c r="F62" s="78"/>
      <c r="G62" s="79"/>
    </row>
    <row r="63" spans="1:7" ht="18.75">
      <c r="A63" s="31">
        <v>59</v>
      </c>
      <c r="B63" s="35" t="s">
        <v>194</v>
      </c>
      <c r="C63" s="35" t="s">
        <v>63</v>
      </c>
      <c r="D63" s="36" t="s">
        <v>71</v>
      </c>
      <c r="E63" s="37">
        <v>18</v>
      </c>
      <c r="F63" s="79">
        <v>39</v>
      </c>
      <c r="G63" s="79">
        <v>10</v>
      </c>
    </row>
    <row r="64" spans="1:7" ht="18.75">
      <c r="A64" s="31">
        <v>60</v>
      </c>
      <c r="B64" s="35" t="s">
        <v>395</v>
      </c>
      <c r="C64" s="46" t="s">
        <v>26</v>
      </c>
      <c r="D64" s="36" t="s">
        <v>71</v>
      </c>
      <c r="E64" s="37">
        <v>21</v>
      </c>
      <c r="F64" s="79"/>
      <c r="G64" s="79"/>
    </row>
    <row r="65" spans="1:7" ht="18.75">
      <c r="A65" s="31">
        <v>61</v>
      </c>
      <c r="B65" s="35" t="s">
        <v>139</v>
      </c>
      <c r="C65" s="35" t="s">
        <v>26</v>
      </c>
      <c r="D65" s="36" t="s">
        <v>135</v>
      </c>
      <c r="E65" s="37">
        <v>19</v>
      </c>
      <c r="F65" s="77">
        <v>44</v>
      </c>
      <c r="G65" s="79">
        <v>8</v>
      </c>
    </row>
    <row r="66" spans="1:7" ht="18.75">
      <c r="A66" s="31">
        <v>62</v>
      </c>
      <c r="B66" s="35" t="s">
        <v>196</v>
      </c>
      <c r="C66" s="35" t="s">
        <v>20</v>
      </c>
      <c r="D66" s="36" t="s">
        <v>135</v>
      </c>
      <c r="E66" s="37">
        <v>25</v>
      </c>
      <c r="F66" s="78"/>
      <c r="G66" s="79"/>
    </row>
    <row r="67" spans="1:7" ht="18.75">
      <c r="A67" s="31">
        <v>63</v>
      </c>
      <c r="B67" s="35" t="s">
        <v>373</v>
      </c>
      <c r="C67" s="35" t="s">
        <v>31</v>
      </c>
      <c r="D67" s="36" t="s">
        <v>66</v>
      </c>
      <c r="E67" s="37">
        <v>14</v>
      </c>
      <c r="F67" s="77">
        <v>32</v>
      </c>
      <c r="G67" s="79">
        <v>16</v>
      </c>
    </row>
    <row r="68" spans="1:7" ht="18.75">
      <c r="A68" s="31">
        <v>64</v>
      </c>
      <c r="B68" s="35" t="s">
        <v>273</v>
      </c>
      <c r="C68" s="35" t="s">
        <v>31</v>
      </c>
      <c r="D68" s="36" t="s">
        <v>66</v>
      </c>
      <c r="E68" s="37">
        <v>18</v>
      </c>
      <c r="F68" s="78"/>
      <c r="G68" s="79"/>
    </row>
    <row r="69" spans="1:7" ht="18.75">
      <c r="A69" s="31">
        <v>65</v>
      </c>
      <c r="B69" s="35" t="s">
        <v>396</v>
      </c>
      <c r="C69" s="35" t="s">
        <v>31</v>
      </c>
      <c r="D69" s="36" t="s">
        <v>69</v>
      </c>
      <c r="E69" s="37">
        <v>19</v>
      </c>
      <c r="F69" s="77">
        <v>35</v>
      </c>
      <c r="G69" s="79">
        <v>14</v>
      </c>
    </row>
    <row r="70" spans="1:7" ht="18.75">
      <c r="A70" s="31">
        <v>66</v>
      </c>
      <c r="B70" s="35" t="s">
        <v>108</v>
      </c>
      <c r="C70" s="35" t="s">
        <v>11</v>
      </c>
      <c r="D70" s="36" t="s">
        <v>69</v>
      </c>
      <c r="E70" s="37">
        <v>16</v>
      </c>
      <c r="F70" s="78"/>
      <c r="G70" s="79"/>
    </row>
    <row r="71" spans="1:7" ht="18.75">
      <c r="A71" s="31">
        <v>67</v>
      </c>
      <c r="B71" s="35" t="s">
        <v>397</v>
      </c>
      <c r="C71" s="35" t="s">
        <v>398</v>
      </c>
      <c r="D71" s="36" t="s">
        <v>72</v>
      </c>
      <c r="E71" s="37">
        <v>26</v>
      </c>
      <c r="F71" s="79">
        <v>46</v>
      </c>
      <c r="G71" s="79">
        <v>6</v>
      </c>
    </row>
    <row r="72" spans="1:7" ht="18.75">
      <c r="A72" s="31">
        <v>68</v>
      </c>
      <c r="B72" s="49" t="s">
        <v>207</v>
      </c>
      <c r="C72" s="49" t="s">
        <v>21</v>
      </c>
      <c r="D72" s="36" t="s">
        <v>72</v>
      </c>
      <c r="E72" s="37">
        <v>20</v>
      </c>
      <c r="F72" s="79"/>
      <c r="G72" s="79"/>
    </row>
    <row r="73" spans="1:7" ht="18.75">
      <c r="A73" s="31">
        <v>69</v>
      </c>
      <c r="B73" s="35" t="s">
        <v>197</v>
      </c>
      <c r="C73" s="35" t="s">
        <v>31</v>
      </c>
      <c r="D73" s="36" t="s">
        <v>144</v>
      </c>
      <c r="E73" s="37">
        <v>18</v>
      </c>
      <c r="F73" s="77">
        <v>42</v>
      </c>
      <c r="G73" s="79">
        <v>9</v>
      </c>
    </row>
    <row r="74" spans="1:7" ht="18.75">
      <c r="A74" s="31">
        <v>70</v>
      </c>
      <c r="B74" s="35" t="s">
        <v>399</v>
      </c>
      <c r="C74" s="35" t="s">
        <v>141</v>
      </c>
      <c r="D74" s="36" t="s">
        <v>144</v>
      </c>
      <c r="E74" s="37">
        <v>24</v>
      </c>
      <c r="F74" s="78"/>
      <c r="G74" s="79"/>
    </row>
    <row r="75" spans="1:7" ht="18.75">
      <c r="A75" s="31">
        <v>71</v>
      </c>
      <c r="B75" s="35" t="s">
        <v>148</v>
      </c>
      <c r="C75" s="35" t="s">
        <v>32</v>
      </c>
      <c r="D75" s="36" t="s">
        <v>145</v>
      </c>
      <c r="E75" s="37">
        <v>18</v>
      </c>
      <c r="F75" s="77">
        <v>34</v>
      </c>
      <c r="G75" s="79">
        <v>15</v>
      </c>
    </row>
    <row r="76" spans="1:7" ht="18.75">
      <c r="A76" s="31">
        <v>72</v>
      </c>
      <c r="B76" s="35" t="s">
        <v>376</v>
      </c>
      <c r="C76" s="35" t="s">
        <v>8</v>
      </c>
      <c r="D76" s="36" t="s">
        <v>145</v>
      </c>
      <c r="E76" s="37">
        <v>16</v>
      </c>
      <c r="F76" s="78"/>
      <c r="G76" s="79"/>
    </row>
    <row r="77" spans="1:7" ht="18.75">
      <c r="A77" s="31">
        <v>73</v>
      </c>
      <c r="B77" s="35" t="s">
        <v>377</v>
      </c>
      <c r="C77" s="35" t="s">
        <v>11</v>
      </c>
      <c r="D77" s="36" t="s">
        <v>276</v>
      </c>
      <c r="E77" s="37">
        <v>26</v>
      </c>
      <c r="F77" s="77">
        <v>44</v>
      </c>
      <c r="G77" s="79">
        <v>8</v>
      </c>
    </row>
    <row r="78" spans="1:7" ht="18.75">
      <c r="A78" s="31">
        <v>74</v>
      </c>
      <c r="B78" s="35" t="s">
        <v>400</v>
      </c>
      <c r="C78" s="35" t="s">
        <v>62</v>
      </c>
      <c r="D78" s="36" t="s">
        <v>276</v>
      </c>
      <c r="E78" s="37">
        <v>18</v>
      </c>
      <c r="F78" s="78"/>
      <c r="G78" s="79"/>
    </row>
    <row r="79" spans="1:7" ht="18.75">
      <c r="A79" s="31">
        <v>75</v>
      </c>
      <c r="B79" s="35" t="s">
        <v>401</v>
      </c>
      <c r="C79" s="35" t="s">
        <v>402</v>
      </c>
      <c r="D79" s="36" t="s">
        <v>70</v>
      </c>
      <c r="E79" s="37">
        <v>19</v>
      </c>
      <c r="F79" s="79">
        <v>31</v>
      </c>
      <c r="G79" s="79">
        <v>17</v>
      </c>
    </row>
    <row r="80" spans="1:7" ht="18.75">
      <c r="A80" s="31">
        <v>76</v>
      </c>
      <c r="B80" s="35" t="s">
        <v>277</v>
      </c>
      <c r="C80" s="35" t="s">
        <v>20</v>
      </c>
      <c r="D80" s="36" t="s">
        <v>70</v>
      </c>
      <c r="E80" s="37">
        <v>12</v>
      </c>
      <c r="F80" s="79"/>
      <c r="G80" s="79"/>
    </row>
  </sheetData>
  <sheetProtection/>
  <mergeCells count="79">
    <mergeCell ref="A1:G1"/>
    <mergeCell ref="A2:G2"/>
    <mergeCell ref="A3:G3"/>
    <mergeCell ref="F5:F6"/>
    <mergeCell ref="F7:F8"/>
    <mergeCell ref="F13:F14"/>
    <mergeCell ref="F11:F12"/>
    <mergeCell ref="F9:F10"/>
    <mergeCell ref="G7:G8"/>
    <mergeCell ref="G5:G6"/>
    <mergeCell ref="F21:F22"/>
    <mergeCell ref="F19:F20"/>
    <mergeCell ref="F17:F18"/>
    <mergeCell ref="F15:F16"/>
    <mergeCell ref="F27:F28"/>
    <mergeCell ref="F25:F26"/>
    <mergeCell ref="F23:F24"/>
    <mergeCell ref="F33:F34"/>
    <mergeCell ref="F31:F32"/>
    <mergeCell ref="F29:F30"/>
    <mergeCell ref="F43:F44"/>
    <mergeCell ref="F41:F42"/>
    <mergeCell ref="F39:F40"/>
    <mergeCell ref="F37:F38"/>
    <mergeCell ref="F47:F48"/>
    <mergeCell ref="F45:F46"/>
    <mergeCell ref="F57:F58"/>
    <mergeCell ref="F55:F56"/>
    <mergeCell ref="F53:F54"/>
    <mergeCell ref="F35:F36"/>
    <mergeCell ref="F59:F60"/>
    <mergeCell ref="F61:F62"/>
    <mergeCell ref="F63:F64"/>
    <mergeCell ref="G11:G12"/>
    <mergeCell ref="G9:G10"/>
    <mergeCell ref="G27:G28"/>
    <mergeCell ref="G25:G26"/>
    <mergeCell ref="G23:G24"/>
    <mergeCell ref="F51:F52"/>
    <mergeCell ref="F49:F50"/>
    <mergeCell ref="G19:G20"/>
    <mergeCell ref="G17:G18"/>
    <mergeCell ref="G15:G16"/>
    <mergeCell ref="G13:G14"/>
    <mergeCell ref="G21:G22"/>
    <mergeCell ref="G37:G38"/>
    <mergeCell ref="G35:G36"/>
    <mergeCell ref="G33:G34"/>
    <mergeCell ref="G31:G32"/>
    <mergeCell ref="G29:G30"/>
    <mergeCell ref="G41:G42"/>
    <mergeCell ref="G39:G40"/>
    <mergeCell ref="G57:G58"/>
    <mergeCell ref="G55:G56"/>
    <mergeCell ref="G53:G54"/>
    <mergeCell ref="G51:G52"/>
    <mergeCell ref="G49:G50"/>
    <mergeCell ref="G63:G64"/>
    <mergeCell ref="G61:G62"/>
    <mergeCell ref="G59:G60"/>
    <mergeCell ref="G47:G48"/>
    <mergeCell ref="G45:G46"/>
    <mergeCell ref="G43:G44"/>
    <mergeCell ref="F65:F66"/>
    <mergeCell ref="G65:G66"/>
    <mergeCell ref="F67:F68"/>
    <mergeCell ref="G67:G68"/>
    <mergeCell ref="F69:F70"/>
    <mergeCell ref="G69:G70"/>
    <mergeCell ref="F77:F78"/>
    <mergeCell ref="G77:G78"/>
    <mergeCell ref="F79:F80"/>
    <mergeCell ref="G79:G80"/>
    <mergeCell ref="F71:F72"/>
    <mergeCell ref="G71:G72"/>
    <mergeCell ref="F73:F74"/>
    <mergeCell ref="G73:G74"/>
    <mergeCell ref="F75:F76"/>
    <mergeCell ref="G75:G7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rowBreaks count="2" manualBreakCount="2">
    <brk id="24" max="255" man="1"/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4"/>
  <sheetViews>
    <sheetView zoomScale="80" zoomScaleNormal="80" zoomScalePageLayoutView="0" workbookViewId="0" topLeftCell="A1">
      <selection activeCell="F80" sqref="F80"/>
    </sheetView>
  </sheetViews>
  <sheetFormatPr defaultColWidth="9.140625" defaultRowHeight="15"/>
  <cols>
    <col min="1" max="1" width="5.8515625" style="8" bestFit="1" customWidth="1"/>
    <col min="2" max="2" width="20.8515625" style="7" customWidth="1"/>
    <col min="3" max="3" width="16.421875" style="7" customWidth="1"/>
    <col min="4" max="4" width="30.7109375" style="8" customWidth="1"/>
    <col min="5" max="5" width="12.421875" style="8" bestFit="1" customWidth="1"/>
    <col min="6" max="6" width="10.140625" style="8" customWidth="1"/>
    <col min="7" max="7" width="10.421875" style="8" customWidth="1"/>
    <col min="8" max="8" width="7.00390625" style="8" customWidth="1"/>
    <col min="9" max="9" width="10.57421875" style="8" customWidth="1"/>
    <col min="10" max="10" width="7.57421875" style="8" customWidth="1"/>
    <col min="11" max="11" width="7.7109375" style="8" customWidth="1"/>
    <col min="12" max="12" width="7.00390625" style="8" bestFit="1" customWidth="1"/>
    <col min="13" max="16384" width="9.140625" style="3" customWidth="1"/>
  </cols>
  <sheetData>
    <row r="1" spans="1:6" s="1" customFormat="1" ht="36.75" customHeight="1">
      <c r="A1" s="71" t="s">
        <v>64</v>
      </c>
      <c r="B1" s="71"/>
      <c r="C1" s="71"/>
      <c r="D1" s="71"/>
      <c r="E1" s="71"/>
      <c r="F1" s="71"/>
    </row>
    <row r="2" spans="1:12" ht="18.75">
      <c r="A2" s="72" t="s">
        <v>211</v>
      </c>
      <c r="B2" s="72"/>
      <c r="C2" s="72"/>
      <c r="D2" s="72"/>
      <c r="E2" s="72"/>
      <c r="F2" s="72"/>
      <c r="G2" s="2"/>
      <c r="H2" s="2"/>
      <c r="I2" s="2"/>
      <c r="J2" s="2"/>
      <c r="K2" s="2"/>
      <c r="L2" s="2"/>
    </row>
    <row r="3" spans="1:12" ht="18.75">
      <c r="A3" s="80" t="s">
        <v>278</v>
      </c>
      <c r="B3" s="80"/>
      <c r="C3" s="80"/>
      <c r="D3" s="80"/>
      <c r="E3" s="80"/>
      <c r="F3" s="80"/>
      <c r="G3" s="2"/>
      <c r="H3" s="2"/>
      <c r="I3" s="2"/>
      <c r="J3" s="2"/>
      <c r="K3" s="2"/>
      <c r="L3" s="2"/>
    </row>
    <row r="4" spans="1:6" s="4" customFormat="1" ht="33.75" customHeight="1">
      <c r="A4" s="29" t="s">
        <v>0</v>
      </c>
      <c r="B4" s="38" t="s">
        <v>3</v>
      </c>
      <c r="C4" s="38" t="s">
        <v>6</v>
      </c>
      <c r="D4" s="38" t="s">
        <v>78</v>
      </c>
      <c r="E4" s="38" t="s">
        <v>2</v>
      </c>
      <c r="F4" s="38" t="s">
        <v>1</v>
      </c>
    </row>
    <row r="5" spans="1:6" s="8" customFormat="1" ht="18.75">
      <c r="A5" s="31">
        <v>1</v>
      </c>
      <c r="B5" s="35" t="s">
        <v>284</v>
      </c>
      <c r="C5" s="49" t="s">
        <v>124</v>
      </c>
      <c r="D5" s="36" t="s">
        <v>107</v>
      </c>
      <c r="E5" s="37">
        <v>29</v>
      </c>
      <c r="F5" s="50">
        <v>1</v>
      </c>
    </row>
    <row r="6" spans="1:6" s="8" customFormat="1" ht="18.75">
      <c r="A6" s="31">
        <v>2</v>
      </c>
      <c r="B6" s="35" t="s">
        <v>235</v>
      </c>
      <c r="C6" s="35" t="s">
        <v>236</v>
      </c>
      <c r="D6" s="36" t="s">
        <v>102</v>
      </c>
      <c r="E6" s="37">
        <v>27</v>
      </c>
      <c r="F6" s="50">
        <v>2</v>
      </c>
    </row>
    <row r="7" spans="1:6" s="8" customFormat="1" ht="18.75">
      <c r="A7" s="31">
        <v>3</v>
      </c>
      <c r="B7" s="35" t="s">
        <v>188</v>
      </c>
      <c r="C7" s="35" t="s">
        <v>20</v>
      </c>
      <c r="D7" s="36" t="s">
        <v>125</v>
      </c>
      <c r="E7" s="37">
        <v>27</v>
      </c>
      <c r="F7" s="50">
        <v>2</v>
      </c>
    </row>
    <row r="8" spans="1:6" s="8" customFormat="1" ht="18.75">
      <c r="A8" s="31">
        <v>4</v>
      </c>
      <c r="B8" s="35" t="s">
        <v>113</v>
      </c>
      <c r="C8" s="35" t="s">
        <v>12</v>
      </c>
      <c r="D8" s="36" t="s">
        <v>73</v>
      </c>
      <c r="E8" s="37">
        <v>26</v>
      </c>
      <c r="F8" s="50">
        <v>3</v>
      </c>
    </row>
    <row r="9" spans="1:6" s="8" customFormat="1" ht="18.75">
      <c r="A9" s="31">
        <v>5</v>
      </c>
      <c r="B9" s="35" t="s">
        <v>388</v>
      </c>
      <c r="C9" s="35" t="s">
        <v>360</v>
      </c>
      <c r="D9" s="36" t="s">
        <v>117</v>
      </c>
      <c r="E9" s="37">
        <v>26</v>
      </c>
      <c r="F9" s="50">
        <v>3</v>
      </c>
    </row>
    <row r="10" spans="1:6" s="8" customFormat="1" ht="18.75">
      <c r="A10" s="31">
        <v>6</v>
      </c>
      <c r="B10" s="35" t="s">
        <v>186</v>
      </c>
      <c r="C10" s="35" t="s">
        <v>36</v>
      </c>
      <c r="D10" s="34" t="s">
        <v>35</v>
      </c>
      <c r="E10" s="37">
        <v>26</v>
      </c>
      <c r="F10" s="50">
        <v>3</v>
      </c>
    </row>
    <row r="11" spans="1:6" s="8" customFormat="1" ht="18.75">
      <c r="A11" s="31">
        <v>7</v>
      </c>
      <c r="B11" s="35" t="s">
        <v>397</v>
      </c>
      <c r="C11" s="35" t="s">
        <v>398</v>
      </c>
      <c r="D11" s="36" t="s">
        <v>72</v>
      </c>
      <c r="E11" s="37">
        <v>26</v>
      </c>
      <c r="F11" s="38">
        <v>3</v>
      </c>
    </row>
    <row r="12" spans="1:6" s="8" customFormat="1" ht="18.75">
      <c r="A12" s="31">
        <v>8</v>
      </c>
      <c r="B12" s="35" t="s">
        <v>377</v>
      </c>
      <c r="C12" s="35" t="s">
        <v>11</v>
      </c>
      <c r="D12" s="36" t="s">
        <v>276</v>
      </c>
      <c r="E12" s="37">
        <v>26</v>
      </c>
      <c r="F12" s="38">
        <v>3</v>
      </c>
    </row>
    <row r="13" spans="1:6" s="8" customFormat="1" ht="18.75">
      <c r="A13" s="31">
        <v>9</v>
      </c>
      <c r="B13" s="32" t="s">
        <v>177</v>
      </c>
      <c r="C13" s="32" t="s">
        <v>178</v>
      </c>
      <c r="D13" s="34" t="s">
        <v>29</v>
      </c>
      <c r="E13" s="31">
        <v>25</v>
      </c>
      <c r="F13" s="51">
        <v>4</v>
      </c>
    </row>
    <row r="14" spans="1:6" s="8" customFormat="1" ht="18.75">
      <c r="A14" s="31">
        <v>10</v>
      </c>
      <c r="B14" s="35" t="s">
        <v>382</v>
      </c>
      <c r="C14" s="35" t="s">
        <v>32</v>
      </c>
      <c r="D14" s="36" t="s">
        <v>102</v>
      </c>
      <c r="E14" s="37">
        <v>25</v>
      </c>
      <c r="F14" s="38">
        <v>4</v>
      </c>
    </row>
    <row r="15" spans="1:6" s="8" customFormat="1" ht="18.75">
      <c r="A15" s="31">
        <v>11</v>
      </c>
      <c r="B15" s="35" t="s">
        <v>196</v>
      </c>
      <c r="C15" s="35" t="s">
        <v>20</v>
      </c>
      <c r="D15" s="36" t="s">
        <v>135</v>
      </c>
      <c r="E15" s="37">
        <v>25</v>
      </c>
      <c r="F15" s="38">
        <v>4</v>
      </c>
    </row>
    <row r="16" spans="1:6" s="8" customFormat="1" ht="18.75">
      <c r="A16" s="31">
        <v>12</v>
      </c>
      <c r="B16" s="35" t="s">
        <v>151</v>
      </c>
      <c r="C16" s="35" t="s">
        <v>27</v>
      </c>
      <c r="D16" s="34" t="s">
        <v>101</v>
      </c>
      <c r="E16" s="37">
        <v>24</v>
      </c>
      <c r="F16" s="38">
        <v>5</v>
      </c>
    </row>
    <row r="17" spans="1:6" s="8" customFormat="1" ht="18.75">
      <c r="A17" s="31">
        <v>13</v>
      </c>
      <c r="B17" s="35" t="s">
        <v>182</v>
      </c>
      <c r="C17" s="35" t="s">
        <v>183</v>
      </c>
      <c r="D17" s="36" t="s">
        <v>73</v>
      </c>
      <c r="E17" s="37">
        <v>24</v>
      </c>
      <c r="F17" s="38">
        <v>5</v>
      </c>
    </row>
    <row r="18" spans="1:6" s="8" customFormat="1" ht="18.75">
      <c r="A18" s="31">
        <v>14</v>
      </c>
      <c r="B18" s="35" t="s">
        <v>18</v>
      </c>
      <c r="C18" s="35" t="s">
        <v>120</v>
      </c>
      <c r="D18" s="36" t="s">
        <v>125</v>
      </c>
      <c r="E18" s="37">
        <v>24</v>
      </c>
      <c r="F18" s="51">
        <v>5</v>
      </c>
    </row>
    <row r="19" spans="1:6" s="8" customFormat="1" ht="18.75">
      <c r="A19" s="31">
        <v>15</v>
      </c>
      <c r="B19" s="35" t="s">
        <v>258</v>
      </c>
      <c r="C19" s="49" t="s">
        <v>24</v>
      </c>
      <c r="D19" s="36" t="s">
        <v>130</v>
      </c>
      <c r="E19" s="37">
        <v>24</v>
      </c>
      <c r="F19" s="38">
        <v>5</v>
      </c>
    </row>
    <row r="20" spans="1:6" s="8" customFormat="1" ht="18.75">
      <c r="A20" s="31">
        <v>16</v>
      </c>
      <c r="B20" s="35" t="s">
        <v>399</v>
      </c>
      <c r="C20" s="35" t="s">
        <v>141</v>
      </c>
      <c r="D20" s="36" t="s">
        <v>144</v>
      </c>
      <c r="E20" s="37">
        <v>24</v>
      </c>
      <c r="F20" s="38">
        <v>5</v>
      </c>
    </row>
    <row r="21" spans="1:6" s="8" customFormat="1" ht="18.75">
      <c r="A21" s="31">
        <v>17</v>
      </c>
      <c r="B21" s="35" t="s">
        <v>161</v>
      </c>
      <c r="C21" s="49" t="s">
        <v>11</v>
      </c>
      <c r="D21" s="36" t="s">
        <v>74</v>
      </c>
      <c r="E21" s="37">
        <v>23</v>
      </c>
      <c r="F21" s="38">
        <v>6</v>
      </c>
    </row>
    <row r="22" spans="1:6" s="8" customFormat="1" ht="18.75">
      <c r="A22" s="31">
        <v>18</v>
      </c>
      <c r="B22" s="35" t="s">
        <v>392</v>
      </c>
      <c r="C22" s="35" t="s">
        <v>12</v>
      </c>
      <c r="D22" s="36" t="s">
        <v>131</v>
      </c>
      <c r="E22" s="37">
        <v>23</v>
      </c>
      <c r="F22" s="38">
        <v>6</v>
      </c>
    </row>
    <row r="23" spans="1:6" s="8" customFormat="1" ht="18.75">
      <c r="A23" s="31">
        <v>19</v>
      </c>
      <c r="B23" s="35" t="s">
        <v>153</v>
      </c>
      <c r="C23" s="49" t="s">
        <v>9</v>
      </c>
      <c r="D23" s="36" t="s">
        <v>110</v>
      </c>
      <c r="E23" s="37">
        <v>22</v>
      </c>
      <c r="F23" s="38">
        <v>7</v>
      </c>
    </row>
    <row r="24" spans="1:6" s="8" customFormat="1" ht="18.75">
      <c r="A24" s="31">
        <v>20</v>
      </c>
      <c r="B24" s="35" t="s">
        <v>180</v>
      </c>
      <c r="C24" s="35" t="s">
        <v>120</v>
      </c>
      <c r="D24" s="34" t="s">
        <v>101</v>
      </c>
      <c r="E24" s="37">
        <v>21</v>
      </c>
      <c r="F24" s="38">
        <v>8</v>
      </c>
    </row>
    <row r="25" spans="1:6" s="8" customFormat="1" ht="18.75">
      <c r="A25" s="31">
        <v>21</v>
      </c>
      <c r="B25" s="35" t="s">
        <v>156</v>
      </c>
      <c r="C25" s="35" t="s">
        <v>138</v>
      </c>
      <c r="D25" s="34" t="s">
        <v>35</v>
      </c>
      <c r="E25" s="37">
        <v>21</v>
      </c>
      <c r="F25" s="38">
        <v>8</v>
      </c>
    </row>
    <row r="26" spans="1:6" s="8" customFormat="1" ht="18.75">
      <c r="A26" s="31">
        <v>22</v>
      </c>
      <c r="B26" s="35" t="s">
        <v>189</v>
      </c>
      <c r="C26" s="35" t="s">
        <v>20</v>
      </c>
      <c r="D26" s="36" t="s">
        <v>127</v>
      </c>
      <c r="E26" s="37">
        <v>21</v>
      </c>
      <c r="F26" s="38">
        <v>8</v>
      </c>
    </row>
    <row r="27" spans="1:6" s="8" customFormat="1" ht="18.75">
      <c r="A27" s="31">
        <v>23</v>
      </c>
      <c r="B27" s="35" t="s">
        <v>391</v>
      </c>
      <c r="C27" s="35" t="s">
        <v>34</v>
      </c>
      <c r="D27" s="36" t="s">
        <v>5</v>
      </c>
      <c r="E27" s="37">
        <v>21</v>
      </c>
      <c r="F27" s="38">
        <v>8</v>
      </c>
    </row>
    <row r="28" spans="1:6" s="8" customFormat="1" ht="18.75">
      <c r="A28" s="31">
        <v>24</v>
      </c>
      <c r="B28" s="35" t="s">
        <v>395</v>
      </c>
      <c r="C28" s="53" t="s">
        <v>26</v>
      </c>
      <c r="D28" s="36" t="s">
        <v>71</v>
      </c>
      <c r="E28" s="37">
        <v>21</v>
      </c>
      <c r="F28" s="38">
        <v>8</v>
      </c>
    </row>
    <row r="29" spans="1:6" s="8" customFormat="1" ht="18.75">
      <c r="A29" s="31">
        <v>25</v>
      </c>
      <c r="B29" s="35" t="s">
        <v>381</v>
      </c>
      <c r="C29" s="35" t="s">
        <v>231</v>
      </c>
      <c r="D29" s="36" t="s">
        <v>99</v>
      </c>
      <c r="E29" s="37">
        <v>20</v>
      </c>
      <c r="F29" s="50">
        <v>9</v>
      </c>
    </row>
    <row r="30" spans="1:6" s="8" customFormat="1" ht="18.75">
      <c r="A30" s="31">
        <v>26</v>
      </c>
      <c r="B30" s="35" t="s">
        <v>200</v>
      </c>
      <c r="C30" s="49" t="s">
        <v>63</v>
      </c>
      <c r="D30" s="36" t="s">
        <v>107</v>
      </c>
      <c r="E30" s="37">
        <v>20</v>
      </c>
      <c r="F30" s="50">
        <v>9</v>
      </c>
    </row>
    <row r="31" spans="1:6" s="8" customFormat="1" ht="18.75">
      <c r="A31" s="31">
        <v>27</v>
      </c>
      <c r="B31" s="35" t="s">
        <v>345</v>
      </c>
      <c r="C31" s="35" t="s">
        <v>138</v>
      </c>
      <c r="D31" s="36" t="s">
        <v>4</v>
      </c>
      <c r="E31" s="37">
        <v>20</v>
      </c>
      <c r="F31" s="50">
        <v>9</v>
      </c>
    </row>
    <row r="32" spans="1:6" s="8" customFormat="1" ht="18.75">
      <c r="A32" s="31">
        <v>28</v>
      </c>
      <c r="B32" s="35" t="s">
        <v>185</v>
      </c>
      <c r="C32" s="35" t="s">
        <v>10</v>
      </c>
      <c r="D32" s="36" t="s">
        <v>116</v>
      </c>
      <c r="E32" s="37">
        <v>20</v>
      </c>
      <c r="F32" s="50">
        <v>9</v>
      </c>
    </row>
    <row r="33" spans="1:6" s="8" customFormat="1" ht="18.75">
      <c r="A33" s="31">
        <v>29</v>
      </c>
      <c r="B33" s="35" t="s">
        <v>187</v>
      </c>
      <c r="C33" s="35" t="s">
        <v>39</v>
      </c>
      <c r="D33" s="36" t="s">
        <v>75</v>
      </c>
      <c r="E33" s="37">
        <v>20</v>
      </c>
      <c r="F33" s="50">
        <v>9</v>
      </c>
    </row>
    <row r="34" spans="1:6" s="8" customFormat="1" ht="18.75">
      <c r="A34" s="31">
        <v>30</v>
      </c>
      <c r="B34" s="35" t="s">
        <v>270</v>
      </c>
      <c r="C34" s="35" t="s">
        <v>23</v>
      </c>
      <c r="D34" s="36" t="s">
        <v>222</v>
      </c>
      <c r="E34" s="37">
        <v>20</v>
      </c>
      <c r="F34" s="50">
        <v>9</v>
      </c>
    </row>
    <row r="35" spans="1:6" s="8" customFormat="1" ht="18.75">
      <c r="A35" s="31">
        <v>31</v>
      </c>
      <c r="B35" s="49" t="s">
        <v>207</v>
      </c>
      <c r="C35" s="49" t="s">
        <v>21</v>
      </c>
      <c r="D35" s="36" t="s">
        <v>72</v>
      </c>
      <c r="E35" s="37">
        <v>20</v>
      </c>
      <c r="F35" s="50">
        <v>9</v>
      </c>
    </row>
    <row r="36" spans="1:6" s="8" customFormat="1" ht="18.75">
      <c r="A36" s="31">
        <v>32</v>
      </c>
      <c r="B36" s="35" t="s">
        <v>238</v>
      </c>
      <c r="C36" s="49" t="s">
        <v>171</v>
      </c>
      <c r="D36" s="36" t="s">
        <v>105</v>
      </c>
      <c r="E36" s="37">
        <v>19</v>
      </c>
      <c r="F36" s="50">
        <v>10</v>
      </c>
    </row>
    <row r="37" spans="1:6" s="8" customFormat="1" ht="18.75">
      <c r="A37" s="31">
        <v>33</v>
      </c>
      <c r="B37" s="35" t="s">
        <v>394</v>
      </c>
      <c r="C37" s="35" t="s">
        <v>9</v>
      </c>
      <c r="D37" s="36" t="s">
        <v>222</v>
      </c>
      <c r="E37" s="37">
        <v>19</v>
      </c>
      <c r="F37" s="50">
        <v>10</v>
      </c>
    </row>
    <row r="38" spans="1:6" s="8" customFormat="1" ht="18.75">
      <c r="A38" s="31">
        <v>34</v>
      </c>
      <c r="B38" s="35" t="s">
        <v>139</v>
      </c>
      <c r="C38" s="35" t="s">
        <v>26</v>
      </c>
      <c r="D38" s="36" t="s">
        <v>135</v>
      </c>
      <c r="E38" s="37">
        <v>19</v>
      </c>
      <c r="F38" s="50">
        <v>10</v>
      </c>
    </row>
    <row r="39" spans="1:6" s="8" customFormat="1" ht="18.75">
      <c r="A39" s="31">
        <v>35</v>
      </c>
      <c r="B39" s="35" t="s">
        <v>396</v>
      </c>
      <c r="C39" s="35" t="s">
        <v>31</v>
      </c>
      <c r="D39" s="36" t="s">
        <v>69</v>
      </c>
      <c r="E39" s="37">
        <v>19</v>
      </c>
      <c r="F39" s="51">
        <v>10</v>
      </c>
    </row>
    <row r="40" spans="1:6" s="8" customFormat="1" ht="18.75">
      <c r="A40" s="31">
        <v>36</v>
      </c>
      <c r="B40" s="35" t="s">
        <v>401</v>
      </c>
      <c r="C40" s="35" t="s">
        <v>402</v>
      </c>
      <c r="D40" s="36" t="s">
        <v>70</v>
      </c>
      <c r="E40" s="37">
        <v>19</v>
      </c>
      <c r="F40" s="51">
        <v>10</v>
      </c>
    </row>
    <row r="41" spans="1:6" s="8" customFormat="1" ht="18.75">
      <c r="A41" s="31">
        <v>37</v>
      </c>
      <c r="B41" s="32" t="s">
        <v>379</v>
      </c>
      <c r="C41" s="32" t="s">
        <v>20</v>
      </c>
      <c r="D41" s="45" t="s">
        <v>84</v>
      </c>
      <c r="E41" s="31">
        <v>18</v>
      </c>
      <c r="F41" s="51">
        <v>11</v>
      </c>
    </row>
    <row r="42" spans="1:6" s="8" customFormat="1" ht="18.75">
      <c r="A42" s="31">
        <v>38</v>
      </c>
      <c r="B42" s="32" t="s">
        <v>282</v>
      </c>
      <c r="C42" s="49" t="s">
        <v>21</v>
      </c>
      <c r="D42" s="34" t="s">
        <v>98</v>
      </c>
      <c r="E42" s="31">
        <v>18</v>
      </c>
      <c r="F42" s="51">
        <v>11</v>
      </c>
    </row>
    <row r="43" spans="1:6" s="8" customFormat="1" ht="18.75">
      <c r="A43" s="31">
        <v>39</v>
      </c>
      <c r="B43" s="35" t="s">
        <v>387</v>
      </c>
      <c r="C43" s="35" t="s">
        <v>63</v>
      </c>
      <c r="D43" s="36" t="s">
        <v>117</v>
      </c>
      <c r="E43" s="37">
        <v>18</v>
      </c>
      <c r="F43" s="51">
        <v>11</v>
      </c>
    </row>
    <row r="44" spans="1:6" s="8" customFormat="1" ht="18.75">
      <c r="A44" s="31">
        <v>40</v>
      </c>
      <c r="B44" s="35" t="s">
        <v>193</v>
      </c>
      <c r="C44" s="35" t="s">
        <v>138</v>
      </c>
      <c r="D44" s="36" t="s">
        <v>67</v>
      </c>
      <c r="E44" s="37">
        <v>18</v>
      </c>
      <c r="F44" s="51">
        <v>11</v>
      </c>
    </row>
    <row r="45" spans="1:6" s="8" customFormat="1" ht="18.75">
      <c r="A45" s="31">
        <v>41</v>
      </c>
      <c r="B45" s="35" t="s">
        <v>193</v>
      </c>
      <c r="C45" s="35" t="s">
        <v>63</v>
      </c>
      <c r="D45" s="36" t="s">
        <v>67</v>
      </c>
      <c r="E45" s="37">
        <v>18</v>
      </c>
      <c r="F45" s="38">
        <v>11</v>
      </c>
    </row>
    <row r="46" spans="1:6" s="8" customFormat="1" ht="18.75">
      <c r="A46" s="31">
        <v>42</v>
      </c>
      <c r="B46" s="35" t="s">
        <v>194</v>
      </c>
      <c r="C46" s="35" t="s">
        <v>63</v>
      </c>
      <c r="D46" s="36" t="s">
        <v>71</v>
      </c>
      <c r="E46" s="37">
        <v>18</v>
      </c>
      <c r="F46" s="38">
        <v>11</v>
      </c>
    </row>
    <row r="47" spans="1:6" s="8" customFormat="1" ht="18.75">
      <c r="A47" s="31">
        <v>43</v>
      </c>
      <c r="B47" s="35" t="s">
        <v>273</v>
      </c>
      <c r="C47" s="35" t="s">
        <v>31</v>
      </c>
      <c r="D47" s="36" t="s">
        <v>66</v>
      </c>
      <c r="E47" s="37">
        <v>18</v>
      </c>
      <c r="F47" s="38">
        <v>11</v>
      </c>
    </row>
    <row r="48" spans="1:6" s="8" customFormat="1" ht="18.75">
      <c r="A48" s="31">
        <v>44</v>
      </c>
      <c r="B48" s="35" t="s">
        <v>197</v>
      </c>
      <c r="C48" s="35" t="s">
        <v>31</v>
      </c>
      <c r="D48" s="36" t="s">
        <v>144</v>
      </c>
      <c r="E48" s="37">
        <v>18</v>
      </c>
      <c r="F48" s="38">
        <v>11</v>
      </c>
    </row>
    <row r="49" spans="1:6" s="8" customFormat="1" ht="18.75">
      <c r="A49" s="31">
        <v>45</v>
      </c>
      <c r="B49" s="35" t="s">
        <v>148</v>
      </c>
      <c r="C49" s="35" t="s">
        <v>32</v>
      </c>
      <c r="D49" s="36" t="s">
        <v>145</v>
      </c>
      <c r="E49" s="37">
        <v>18</v>
      </c>
      <c r="F49" s="38">
        <v>11</v>
      </c>
    </row>
    <row r="50" spans="1:6" s="8" customFormat="1" ht="18.75">
      <c r="A50" s="31">
        <v>46</v>
      </c>
      <c r="B50" s="35" t="s">
        <v>400</v>
      </c>
      <c r="C50" s="35" t="s">
        <v>62</v>
      </c>
      <c r="D50" s="36" t="s">
        <v>276</v>
      </c>
      <c r="E50" s="37">
        <v>18</v>
      </c>
      <c r="F50" s="38">
        <v>11</v>
      </c>
    </row>
    <row r="51" spans="1:6" s="8" customFormat="1" ht="18.75">
      <c r="A51" s="31">
        <v>47</v>
      </c>
      <c r="B51" s="32" t="s">
        <v>380</v>
      </c>
      <c r="C51" s="32" t="s">
        <v>12</v>
      </c>
      <c r="D51" s="34" t="s">
        <v>29</v>
      </c>
      <c r="E51" s="31">
        <v>17</v>
      </c>
      <c r="F51" s="50">
        <v>12</v>
      </c>
    </row>
    <row r="52" spans="1:6" s="8" customFormat="1" ht="18.75">
      <c r="A52" s="31">
        <v>48</v>
      </c>
      <c r="B52" s="35" t="s">
        <v>329</v>
      </c>
      <c r="C52" s="35" t="s">
        <v>31</v>
      </c>
      <c r="D52" s="36" t="s">
        <v>114</v>
      </c>
      <c r="E52" s="37">
        <v>17</v>
      </c>
      <c r="F52" s="50">
        <v>12</v>
      </c>
    </row>
    <row r="53" spans="1:6" s="8" customFormat="1" ht="18.75">
      <c r="A53" s="31">
        <v>49</v>
      </c>
      <c r="B53" s="35" t="s">
        <v>181</v>
      </c>
      <c r="C53" s="49" t="s">
        <v>17</v>
      </c>
      <c r="D53" s="36" t="s">
        <v>68</v>
      </c>
      <c r="E53" s="37">
        <v>16</v>
      </c>
      <c r="F53" s="50">
        <v>13</v>
      </c>
    </row>
    <row r="54" spans="1:6" s="8" customFormat="1" ht="18.75">
      <c r="A54" s="31">
        <v>50</v>
      </c>
      <c r="B54" s="35" t="s">
        <v>170</v>
      </c>
      <c r="C54" s="35" t="s">
        <v>30</v>
      </c>
      <c r="D54" s="36" t="s">
        <v>75</v>
      </c>
      <c r="E54" s="37">
        <v>16</v>
      </c>
      <c r="F54" s="50">
        <v>13</v>
      </c>
    </row>
    <row r="55" spans="1:6" s="8" customFormat="1" ht="18.75">
      <c r="A55" s="31">
        <v>51</v>
      </c>
      <c r="B55" s="35" t="s">
        <v>369</v>
      </c>
      <c r="C55" s="49" t="s">
        <v>370</v>
      </c>
      <c r="D55" s="36" t="s">
        <v>5</v>
      </c>
      <c r="E55" s="37">
        <v>16</v>
      </c>
      <c r="F55" s="38">
        <v>13</v>
      </c>
    </row>
    <row r="56" spans="1:6" s="8" customFormat="1" ht="18.75">
      <c r="A56" s="31">
        <v>52</v>
      </c>
      <c r="B56" s="35" t="s">
        <v>133</v>
      </c>
      <c r="C56" s="35" t="s">
        <v>30</v>
      </c>
      <c r="D56" s="36" t="s">
        <v>131</v>
      </c>
      <c r="E56" s="37">
        <v>16</v>
      </c>
      <c r="F56" s="38">
        <v>13</v>
      </c>
    </row>
    <row r="57" spans="1:6" s="8" customFormat="1" ht="18.75">
      <c r="A57" s="31">
        <v>53</v>
      </c>
      <c r="B57" s="35" t="s">
        <v>108</v>
      </c>
      <c r="C57" s="35" t="s">
        <v>11</v>
      </c>
      <c r="D57" s="36" t="s">
        <v>69</v>
      </c>
      <c r="E57" s="37">
        <v>16</v>
      </c>
      <c r="F57" s="50">
        <v>13</v>
      </c>
    </row>
    <row r="58" spans="1:6" s="8" customFormat="1" ht="18.75">
      <c r="A58" s="31">
        <v>54</v>
      </c>
      <c r="B58" s="35" t="s">
        <v>376</v>
      </c>
      <c r="C58" s="35" t="s">
        <v>8</v>
      </c>
      <c r="D58" s="36" t="s">
        <v>145</v>
      </c>
      <c r="E58" s="37">
        <v>16</v>
      </c>
      <c r="F58" s="50">
        <v>13</v>
      </c>
    </row>
    <row r="59" spans="1:6" s="8" customFormat="1" ht="18.75">
      <c r="A59" s="31">
        <v>55</v>
      </c>
      <c r="B59" s="35" t="s">
        <v>383</v>
      </c>
      <c r="C59" s="49" t="s">
        <v>24</v>
      </c>
      <c r="D59" s="36" t="s">
        <v>110</v>
      </c>
      <c r="E59" s="37">
        <v>15</v>
      </c>
      <c r="F59" s="50">
        <v>14</v>
      </c>
    </row>
    <row r="60" spans="1:6" s="8" customFormat="1" ht="18.75">
      <c r="A60" s="31">
        <v>56</v>
      </c>
      <c r="B60" s="35" t="s">
        <v>331</v>
      </c>
      <c r="C60" s="35" t="s">
        <v>23</v>
      </c>
      <c r="D60" s="36" t="s">
        <v>115</v>
      </c>
      <c r="E60" s="37">
        <v>15</v>
      </c>
      <c r="F60" s="50">
        <v>14</v>
      </c>
    </row>
    <row r="61" spans="1:6" s="8" customFormat="1" ht="18.75">
      <c r="A61" s="31">
        <v>57</v>
      </c>
      <c r="B61" s="35" t="s">
        <v>389</v>
      </c>
      <c r="C61" s="49" t="s">
        <v>24</v>
      </c>
      <c r="D61" s="36" t="s">
        <v>74</v>
      </c>
      <c r="E61" s="37">
        <v>15</v>
      </c>
      <c r="F61" s="51">
        <v>14</v>
      </c>
    </row>
    <row r="62" spans="1:6" s="8" customFormat="1" ht="18.75">
      <c r="A62" s="31">
        <v>58</v>
      </c>
      <c r="B62" s="35" t="s">
        <v>190</v>
      </c>
      <c r="C62" s="36" t="s">
        <v>191</v>
      </c>
      <c r="D62" s="36" t="s">
        <v>127</v>
      </c>
      <c r="E62" s="37">
        <v>15</v>
      </c>
      <c r="F62" s="51">
        <v>14</v>
      </c>
    </row>
    <row r="63" spans="1:6" s="8" customFormat="1" ht="18.75">
      <c r="A63" s="31">
        <v>59</v>
      </c>
      <c r="B63" s="35" t="s">
        <v>302</v>
      </c>
      <c r="C63" s="35" t="s">
        <v>20</v>
      </c>
      <c r="D63" s="36" t="s">
        <v>77</v>
      </c>
      <c r="E63" s="37">
        <v>15</v>
      </c>
      <c r="F63" s="51">
        <v>14</v>
      </c>
    </row>
    <row r="64" spans="1:6" s="8" customFormat="1" ht="18.75">
      <c r="A64" s="31">
        <v>60</v>
      </c>
      <c r="B64" s="35" t="s">
        <v>242</v>
      </c>
      <c r="C64" s="52" t="s">
        <v>24</v>
      </c>
      <c r="D64" s="36" t="s">
        <v>114</v>
      </c>
      <c r="E64" s="37">
        <v>14</v>
      </c>
      <c r="F64" s="51">
        <v>15</v>
      </c>
    </row>
    <row r="65" spans="1:6" s="8" customFormat="1" ht="18.75">
      <c r="A65" s="31">
        <v>61</v>
      </c>
      <c r="B65" s="35" t="s">
        <v>386</v>
      </c>
      <c r="C65" s="35" t="s">
        <v>26</v>
      </c>
      <c r="D65" s="36" t="s">
        <v>116</v>
      </c>
      <c r="E65" s="37">
        <v>14</v>
      </c>
      <c r="F65" s="51">
        <v>15</v>
      </c>
    </row>
    <row r="66" spans="1:6" s="8" customFormat="1" ht="18.75">
      <c r="A66" s="31">
        <v>62</v>
      </c>
      <c r="B66" s="41" t="s">
        <v>296</v>
      </c>
      <c r="C66" s="41" t="s">
        <v>26</v>
      </c>
      <c r="D66" s="42" t="s">
        <v>76</v>
      </c>
      <c r="E66" s="43">
        <v>14</v>
      </c>
      <c r="F66" s="51">
        <v>15</v>
      </c>
    </row>
    <row r="67" spans="1:6" s="8" customFormat="1" ht="18.75">
      <c r="A67" s="31">
        <v>63</v>
      </c>
      <c r="B67" s="35" t="s">
        <v>373</v>
      </c>
      <c r="C67" s="35" t="s">
        <v>31</v>
      </c>
      <c r="D67" s="36" t="s">
        <v>66</v>
      </c>
      <c r="E67" s="37">
        <v>14</v>
      </c>
      <c r="F67" s="51">
        <v>15</v>
      </c>
    </row>
    <row r="68" spans="1:6" s="8" customFormat="1" ht="18.75">
      <c r="A68" s="31">
        <v>64</v>
      </c>
      <c r="B68" s="32" t="s">
        <v>313</v>
      </c>
      <c r="C68" s="49" t="s">
        <v>27</v>
      </c>
      <c r="D68" s="34" t="s">
        <v>98</v>
      </c>
      <c r="E68" s="31">
        <v>13</v>
      </c>
      <c r="F68" s="38">
        <v>16</v>
      </c>
    </row>
    <row r="69" spans="1:6" s="8" customFormat="1" ht="18.75">
      <c r="A69" s="31">
        <v>65</v>
      </c>
      <c r="B69" s="35" t="s">
        <v>385</v>
      </c>
      <c r="C69" s="35" t="s">
        <v>63</v>
      </c>
      <c r="D69" s="36" t="s">
        <v>115</v>
      </c>
      <c r="E69" s="37">
        <v>13</v>
      </c>
      <c r="F69" s="38">
        <v>16</v>
      </c>
    </row>
    <row r="70" spans="1:6" s="8" customFormat="1" ht="18.75">
      <c r="A70" s="31">
        <v>66</v>
      </c>
      <c r="B70" s="35" t="s">
        <v>366</v>
      </c>
      <c r="C70" s="35" t="s">
        <v>14</v>
      </c>
      <c r="D70" s="42" t="s">
        <v>76</v>
      </c>
      <c r="E70" s="37">
        <v>13</v>
      </c>
      <c r="F70" s="38">
        <v>16</v>
      </c>
    </row>
    <row r="71" spans="1:6" s="8" customFormat="1" ht="18.75">
      <c r="A71" s="31">
        <v>67</v>
      </c>
      <c r="B71" s="35" t="s">
        <v>263</v>
      </c>
      <c r="C71" s="35" t="s">
        <v>120</v>
      </c>
      <c r="D71" s="36" t="s">
        <v>262</v>
      </c>
      <c r="E71" s="37">
        <v>12</v>
      </c>
      <c r="F71" s="38">
        <v>17</v>
      </c>
    </row>
    <row r="72" spans="1:6" s="8" customFormat="1" ht="18.75">
      <c r="A72" s="31">
        <v>68</v>
      </c>
      <c r="B72" s="35" t="s">
        <v>393</v>
      </c>
      <c r="C72" s="35" t="s">
        <v>30</v>
      </c>
      <c r="D72" s="36" t="s">
        <v>77</v>
      </c>
      <c r="E72" s="37">
        <v>12</v>
      </c>
      <c r="F72" s="51">
        <v>17</v>
      </c>
    </row>
    <row r="73" spans="1:6" s="8" customFormat="1" ht="18.75">
      <c r="A73" s="31">
        <v>69</v>
      </c>
      <c r="B73" s="35" t="s">
        <v>277</v>
      </c>
      <c r="C73" s="35" t="s">
        <v>20</v>
      </c>
      <c r="D73" s="36" t="s">
        <v>70</v>
      </c>
      <c r="E73" s="37">
        <v>12</v>
      </c>
      <c r="F73" s="51">
        <v>17</v>
      </c>
    </row>
    <row r="74" spans="1:6" s="8" customFormat="1" ht="18.75">
      <c r="A74" s="31">
        <v>70</v>
      </c>
      <c r="B74" s="35" t="s">
        <v>25</v>
      </c>
      <c r="C74" s="35" t="s">
        <v>26</v>
      </c>
      <c r="D74" s="36" t="s">
        <v>99</v>
      </c>
      <c r="E74" s="37">
        <v>11</v>
      </c>
      <c r="F74" s="51">
        <v>18</v>
      </c>
    </row>
    <row r="75" spans="1:6" s="8" customFormat="1" ht="18.75">
      <c r="A75" s="31">
        <v>71</v>
      </c>
      <c r="B75" s="35" t="s">
        <v>299</v>
      </c>
      <c r="C75" s="35" t="s">
        <v>138</v>
      </c>
      <c r="D75" s="36" t="s">
        <v>262</v>
      </c>
      <c r="E75" s="37">
        <v>11</v>
      </c>
      <c r="F75" s="51">
        <v>18</v>
      </c>
    </row>
    <row r="76" spans="1:6" s="8" customFormat="1" ht="18.75">
      <c r="A76" s="31">
        <v>72</v>
      </c>
      <c r="B76" s="32" t="s">
        <v>225</v>
      </c>
      <c r="C76" s="32" t="s">
        <v>31</v>
      </c>
      <c r="D76" s="45" t="s">
        <v>84</v>
      </c>
      <c r="E76" s="31">
        <v>10</v>
      </c>
      <c r="F76" s="51">
        <v>19</v>
      </c>
    </row>
    <row r="77" spans="1:6" s="8" customFormat="1" ht="18.75">
      <c r="A77" s="31">
        <v>73</v>
      </c>
      <c r="B77" s="35" t="s">
        <v>384</v>
      </c>
      <c r="C77" s="35" t="s">
        <v>21</v>
      </c>
      <c r="D77" s="36" t="s">
        <v>68</v>
      </c>
      <c r="E77" s="37">
        <v>10</v>
      </c>
      <c r="F77" s="51">
        <v>19</v>
      </c>
    </row>
    <row r="78" spans="1:6" s="8" customFormat="1" ht="18.75">
      <c r="A78" s="31">
        <v>74</v>
      </c>
      <c r="B78" s="35" t="s">
        <v>390</v>
      </c>
      <c r="C78" s="49" t="s">
        <v>63</v>
      </c>
      <c r="D78" s="36" t="s">
        <v>130</v>
      </c>
      <c r="E78" s="37">
        <v>10</v>
      </c>
      <c r="F78" s="38">
        <v>19</v>
      </c>
    </row>
    <row r="79" spans="1:6" s="8" customFormat="1" ht="18.75">
      <c r="A79" s="31">
        <v>75</v>
      </c>
      <c r="B79" s="35" t="s">
        <v>283</v>
      </c>
      <c r="C79" s="49" t="s">
        <v>118</v>
      </c>
      <c r="D79" s="36" t="s">
        <v>105</v>
      </c>
      <c r="E79" s="37">
        <v>7</v>
      </c>
      <c r="F79" s="38">
        <v>20</v>
      </c>
    </row>
    <row r="80" spans="1:6" s="8" customFormat="1" ht="18.75">
      <c r="A80" s="31">
        <v>76</v>
      </c>
      <c r="B80" s="35" t="s">
        <v>155</v>
      </c>
      <c r="C80" s="35" t="s">
        <v>63</v>
      </c>
      <c r="D80" s="36" t="s">
        <v>4</v>
      </c>
      <c r="E80" s="37">
        <v>5</v>
      </c>
      <c r="F80" s="38">
        <v>21</v>
      </c>
    </row>
    <row r="81" spans="1:6" s="8" customFormat="1" ht="18.75">
      <c r="A81" s="22"/>
      <c r="B81" s="1"/>
      <c r="C81" s="1"/>
      <c r="D81" s="47"/>
      <c r="E81" s="22"/>
      <c r="F81" s="22"/>
    </row>
    <row r="82" spans="1:6" s="8" customFormat="1" ht="18.75">
      <c r="A82" s="22"/>
      <c r="B82" s="1"/>
      <c r="C82" s="1"/>
      <c r="D82" s="47"/>
      <c r="E82" s="22"/>
      <c r="F82" s="22"/>
    </row>
    <row r="83" spans="1:6" s="8" customFormat="1" ht="18.75">
      <c r="A83" s="22"/>
      <c r="B83" s="1"/>
      <c r="C83" s="1"/>
      <c r="D83" s="47"/>
      <c r="E83" s="22"/>
      <c r="F83" s="22"/>
    </row>
    <row r="84" spans="1:6" s="8" customFormat="1" ht="18.75">
      <c r="A84" s="22"/>
      <c r="B84" s="1"/>
      <c r="C84" s="1"/>
      <c r="D84" s="47"/>
      <c r="E84" s="22"/>
      <c r="F84" s="22"/>
    </row>
    <row r="85" spans="1:6" s="8" customFormat="1" ht="18.75">
      <c r="A85" s="22"/>
      <c r="B85" s="1"/>
      <c r="C85" s="1"/>
      <c r="D85" s="47"/>
      <c r="E85" s="22"/>
      <c r="F85" s="22"/>
    </row>
    <row r="86" spans="1:6" s="8" customFormat="1" ht="18.75">
      <c r="A86" s="22"/>
      <c r="B86" s="1"/>
      <c r="C86" s="1"/>
      <c r="D86" s="47"/>
      <c r="E86" s="22"/>
      <c r="F86" s="22"/>
    </row>
    <row r="87" spans="1:6" s="8" customFormat="1" ht="18.75">
      <c r="A87" s="22"/>
      <c r="B87" s="1"/>
      <c r="C87" s="1"/>
      <c r="D87" s="47"/>
      <c r="E87" s="22"/>
      <c r="F87" s="22"/>
    </row>
    <row r="88" spans="1:6" s="8" customFormat="1" ht="18.75">
      <c r="A88" s="22"/>
      <c r="B88" s="1"/>
      <c r="C88" s="1"/>
      <c r="D88" s="47"/>
      <c r="E88" s="22"/>
      <c r="F88" s="22"/>
    </row>
    <row r="89" spans="1:6" s="8" customFormat="1" ht="18.75">
      <c r="A89" s="22"/>
      <c r="B89" s="1"/>
      <c r="C89" s="1"/>
      <c r="D89" s="47"/>
      <c r="E89" s="22"/>
      <c r="F89" s="22"/>
    </row>
    <row r="90" spans="1:6" s="8" customFormat="1" ht="18.75">
      <c r="A90" s="22"/>
      <c r="B90" s="1"/>
      <c r="C90" s="1"/>
      <c r="D90" s="47"/>
      <c r="E90" s="22"/>
      <c r="F90" s="22"/>
    </row>
    <row r="91" spans="1:6" s="8" customFormat="1" ht="18.75">
      <c r="A91" s="22"/>
      <c r="B91" s="1"/>
      <c r="C91" s="1"/>
      <c r="D91" s="47"/>
      <c r="E91" s="22"/>
      <c r="F91" s="22"/>
    </row>
    <row r="92" spans="1:6" s="8" customFormat="1" ht="18.75">
      <c r="A92" s="22"/>
      <c r="B92" s="1"/>
      <c r="C92" s="1"/>
      <c r="D92" s="47"/>
      <c r="E92" s="22"/>
      <c r="F92" s="22"/>
    </row>
    <row r="93" spans="1:6" s="8" customFormat="1" ht="18.75">
      <c r="A93" s="22"/>
      <c r="B93" s="1"/>
      <c r="C93" s="1"/>
      <c r="D93" s="47"/>
      <c r="E93" s="22"/>
      <c r="F93" s="22"/>
    </row>
    <row r="94" spans="1:6" s="8" customFormat="1" ht="18.75">
      <c r="A94" s="22"/>
      <c r="B94" s="1"/>
      <c r="C94" s="1"/>
      <c r="D94" s="47"/>
      <c r="E94" s="22"/>
      <c r="F94" s="22"/>
    </row>
  </sheetData>
  <sheetProtection/>
  <autoFilter ref="A4:E4">
    <sortState ref="A5:E94">
      <sortCondition descending="1" sortBy="value" ref="E5:E94"/>
    </sortState>
  </autoFilter>
  <mergeCells count="3">
    <mergeCell ref="A1:F1"/>
    <mergeCell ref="A2:F2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90" zoomScaleNormal="90" zoomScalePageLayoutView="80" workbookViewId="0" topLeftCell="A2">
      <selection activeCell="K21" sqref="K21"/>
    </sheetView>
  </sheetViews>
  <sheetFormatPr defaultColWidth="7.7109375" defaultRowHeight="15"/>
  <cols>
    <col min="1" max="1" width="6.28125" style="10" customWidth="1"/>
    <col min="2" max="2" width="27.8515625" style="19" customWidth="1"/>
    <col min="3" max="3" width="12.28125" style="21" customWidth="1"/>
    <col min="4" max="4" width="12.8515625" style="21" customWidth="1"/>
    <col min="5" max="5" width="16.140625" style="10" customWidth="1"/>
    <col min="6" max="6" width="9.7109375" style="12" customWidth="1"/>
    <col min="7" max="7" width="7.8515625" style="10" hidden="1" customWidth="1"/>
    <col min="8" max="8" width="10.57421875" style="10" customWidth="1"/>
    <col min="9" max="9" width="12.7109375" style="13" bestFit="1" customWidth="1"/>
    <col min="10" max="10" width="10.7109375" style="10" customWidth="1"/>
    <col min="11" max="11" width="12.140625" style="10" customWidth="1"/>
    <col min="12" max="12" width="8.421875" style="12" customWidth="1"/>
    <col min="13" max="16384" width="7.7109375" style="9" customWidth="1"/>
  </cols>
  <sheetData>
    <row r="1" spans="2:12" ht="69" customHeight="1">
      <c r="B1" s="55"/>
      <c r="C1" s="55"/>
      <c r="D1" s="55"/>
      <c r="I1" s="82" t="s">
        <v>491</v>
      </c>
      <c r="J1" s="82"/>
      <c r="K1" s="82"/>
      <c r="L1" s="82"/>
    </row>
    <row r="2" spans="1:12" s="20" customFormat="1" ht="12.75">
      <c r="A2" s="83" t="s">
        <v>65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20" customFormat="1" ht="12.75">
      <c r="A3" s="84" t="s">
        <v>223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20" customFormat="1" ht="12.75">
      <c r="A4" s="85" t="s">
        <v>278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s="17" customFormat="1" ht="88.5" customHeight="1">
      <c r="A5" s="16" t="s">
        <v>0</v>
      </c>
      <c r="B5" s="15" t="s">
        <v>78</v>
      </c>
      <c r="C5" s="56" t="s">
        <v>436</v>
      </c>
      <c r="D5" s="56" t="s">
        <v>61</v>
      </c>
      <c r="E5" s="56" t="s">
        <v>92</v>
      </c>
      <c r="F5" s="56" t="s">
        <v>489</v>
      </c>
      <c r="G5" s="27"/>
      <c r="H5" s="56" t="s">
        <v>93</v>
      </c>
      <c r="I5" s="56" t="s">
        <v>490</v>
      </c>
      <c r="J5" s="56" t="s">
        <v>279</v>
      </c>
      <c r="K5" s="16" t="s">
        <v>217</v>
      </c>
      <c r="L5" s="14" t="s">
        <v>1</v>
      </c>
    </row>
    <row r="6" spans="1:12" s="20" customFormat="1" ht="12.75" customHeight="1">
      <c r="A6" s="23">
        <v>1</v>
      </c>
      <c r="B6" s="117" t="s">
        <v>219</v>
      </c>
      <c r="C6" s="114">
        <v>12</v>
      </c>
      <c r="D6" s="114">
        <v>18</v>
      </c>
      <c r="E6" s="115">
        <v>22</v>
      </c>
      <c r="F6" s="114">
        <v>14</v>
      </c>
      <c r="G6" s="114"/>
      <c r="H6" s="116">
        <v>6</v>
      </c>
      <c r="I6" s="114">
        <v>6</v>
      </c>
      <c r="J6" s="114">
        <v>3</v>
      </c>
      <c r="K6" s="114">
        <f>SUM(C6:J6)</f>
        <v>81</v>
      </c>
      <c r="L6" s="115">
        <v>9</v>
      </c>
    </row>
    <row r="7" spans="1:12" s="20" customFormat="1" ht="12.75" customHeight="1">
      <c r="A7" s="23">
        <v>2</v>
      </c>
      <c r="B7" s="117" t="s">
        <v>218</v>
      </c>
      <c r="C7" s="114">
        <v>24</v>
      </c>
      <c r="D7" s="114">
        <v>17</v>
      </c>
      <c r="E7" s="115">
        <v>4</v>
      </c>
      <c r="F7" s="115">
        <v>2</v>
      </c>
      <c r="G7" s="115"/>
      <c r="H7" s="119">
        <v>14</v>
      </c>
      <c r="I7" s="114">
        <v>9</v>
      </c>
      <c r="J7" s="114">
        <v>6</v>
      </c>
      <c r="K7" s="114">
        <f>SUM(C7:J7)</f>
        <v>76</v>
      </c>
      <c r="L7" s="115">
        <v>8</v>
      </c>
    </row>
    <row r="8" spans="1:12" s="20" customFormat="1" ht="12.75" customHeight="1">
      <c r="A8" s="23">
        <v>3</v>
      </c>
      <c r="B8" s="117" t="s">
        <v>56</v>
      </c>
      <c r="C8" s="114">
        <v>5</v>
      </c>
      <c r="D8" s="114">
        <v>16</v>
      </c>
      <c r="E8" s="115">
        <v>11</v>
      </c>
      <c r="F8" s="115">
        <v>21</v>
      </c>
      <c r="G8" s="115"/>
      <c r="H8" s="115">
        <v>9</v>
      </c>
      <c r="I8" s="116">
        <v>17</v>
      </c>
      <c r="J8" s="114">
        <v>8</v>
      </c>
      <c r="K8" s="114">
        <f>SUM(C8:J8)</f>
        <v>87</v>
      </c>
      <c r="L8" s="115">
        <v>11</v>
      </c>
    </row>
    <row r="9" spans="1:12" s="20" customFormat="1" ht="12.75" customHeight="1">
      <c r="A9" s="23">
        <v>4</v>
      </c>
      <c r="B9" s="117" t="s">
        <v>50</v>
      </c>
      <c r="C9" s="114">
        <v>18</v>
      </c>
      <c r="D9" s="114">
        <v>17</v>
      </c>
      <c r="E9" s="115">
        <v>6</v>
      </c>
      <c r="F9" s="114">
        <v>8</v>
      </c>
      <c r="G9" s="114"/>
      <c r="H9" s="114">
        <v>10</v>
      </c>
      <c r="I9" s="116">
        <v>10</v>
      </c>
      <c r="J9" s="114">
        <v>16</v>
      </c>
      <c r="K9" s="114">
        <f>SUM(C9:J9)</f>
        <v>85</v>
      </c>
      <c r="L9" s="115">
        <v>10</v>
      </c>
    </row>
    <row r="10" spans="1:12" s="20" customFormat="1" ht="12.75" customHeight="1">
      <c r="A10" s="23">
        <v>5</v>
      </c>
      <c r="B10" s="117" t="s">
        <v>42</v>
      </c>
      <c r="C10" s="114">
        <v>21</v>
      </c>
      <c r="D10" s="114">
        <v>7</v>
      </c>
      <c r="E10" s="115">
        <v>18</v>
      </c>
      <c r="F10" s="114">
        <v>20</v>
      </c>
      <c r="G10" s="114"/>
      <c r="H10" s="114">
        <v>12</v>
      </c>
      <c r="I10" s="116">
        <v>6</v>
      </c>
      <c r="J10" s="114">
        <v>12</v>
      </c>
      <c r="K10" s="114">
        <f>SUM(C10:J10)</f>
        <v>96</v>
      </c>
      <c r="L10" s="115">
        <v>16</v>
      </c>
    </row>
    <row r="11" spans="1:12" s="20" customFormat="1" ht="12.75" customHeight="1">
      <c r="A11" s="23">
        <v>6</v>
      </c>
      <c r="B11" s="117" t="s">
        <v>96</v>
      </c>
      <c r="C11" s="114">
        <v>26</v>
      </c>
      <c r="D11" s="114">
        <v>1</v>
      </c>
      <c r="E11" s="115">
        <v>3</v>
      </c>
      <c r="F11" s="114">
        <v>22</v>
      </c>
      <c r="G11" s="114"/>
      <c r="H11" s="114">
        <v>22</v>
      </c>
      <c r="I11" s="116">
        <v>10</v>
      </c>
      <c r="J11" s="114">
        <v>21</v>
      </c>
      <c r="K11" s="114">
        <f>SUM(C11:J11)</f>
        <v>105</v>
      </c>
      <c r="L11" s="115">
        <v>18</v>
      </c>
    </row>
    <row r="12" spans="1:12" s="20" customFormat="1" ht="12.75" customHeight="1">
      <c r="A12" s="23">
        <v>7</v>
      </c>
      <c r="B12" s="117" t="s">
        <v>41</v>
      </c>
      <c r="C12" s="114">
        <v>18</v>
      </c>
      <c r="D12" s="114">
        <v>20</v>
      </c>
      <c r="E12" s="115">
        <v>9</v>
      </c>
      <c r="F12" s="115">
        <v>18</v>
      </c>
      <c r="G12" s="115"/>
      <c r="H12" s="115">
        <v>18</v>
      </c>
      <c r="I12" s="116">
        <v>10</v>
      </c>
      <c r="J12" s="114">
        <v>7</v>
      </c>
      <c r="K12" s="114">
        <f>SUM(C12:J12)</f>
        <v>100</v>
      </c>
      <c r="L12" s="115">
        <v>17</v>
      </c>
    </row>
    <row r="13" spans="1:12" s="20" customFormat="1" ht="12.75" customHeight="1">
      <c r="A13" s="23">
        <v>8</v>
      </c>
      <c r="B13" s="117" t="s">
        <v>51</v>
      </c>
      <c r="C13" s="114">
        <v>1</v>
      </c>
      <c r="D13" s="114">
        <v>4</v>
      </c>
      <c r="E13" s="115">
        <v>16</v>
      </c>
      <c r="F13" s="114">
        <v>22</v>
      </c>
      <c r="G13" s="114"/>
      <c r="H13" s="114">
        <v>4</v>
      </c>
      <c r="I13" s="116">
        <v>10</v>
      </c>
      <c r="J13" s="114">
        <v>8</v>
      </c>
      <c r="K13" s="114">
        <f>SUM(C13:J13)</f>
        <v>65</v>
      </c>
      <c r="L13" s="115">
        <v>5</v>
      </c>
    </row>
    <row r="14" spans="1:12" s="20" customFormat="1" ht="12.75" customHeight="1">
      <c r="A14" s="23">
        <v>9</v>
      </c>
      <c r="B14" s="117" t="s">
        <v>52</v>
      </c>
      <c r="C14" s="114">
        <v>10</v>
      </c>
      <c r="D14" s="114">
        <v>12</v>
      </c>
      <c r="E14" s="115">
        <v>8</v>
      </c>
      <c r="F14" s="114">
        <v>5</v>
      </c>
      <c r="G14" s="114"/>
      <c r="H14" s="114">
        <v>15</v>
      </c>
      <c r="I14" s="116">
        <v>3</v>
      </c>
      <c r="J14" s="114">
        <v>5</v>
      </c>
      <c r="K14" s="114">
        <f>SUM(C14:J14)</f>
        <v>58</v>
      </c>
      <c r="L14" s="115">
        <v>4</v>
      </c>
    </row>
    <row r="15" spans="1:12" s="20" customFormat="1" ht="12.75" customHeight="1">
      <c r="A15" s="23">
        <v>10</v>
      </c>
      <c r="B15" s="117" t="s">
        <v>55</v>
      </c>
      <c r="C15" s="114">
        <v>23</v>
      </c>
      <c r="D15" s="114">
        <v>20</v>
      </c>
      <c r="E15" s="115">
        <v>31</v>
      </c>
      <c r="F15" s="115">
        <v>15</v>
      </c>
      <c r="G15" s="115"/>
      <c r="H15" s="115">
        <v>25</v>
      </c>
      <c r="I15" s="116">
        <v>15</v>
      </c>
      <c r="J15" s="114">
        <v>19</v>
      </c>
      <c r="K15" s="114">
        <f>SUM(C15:J15)</f>
        <v>148</v>
      </c>
      <c r="L15" s="115">
        <v>29</v>
      </c>
    </row>
    <row r="16" spans="1:12" s="18" customFormat="1" ht="12.75" customHeight="1">
      <c r="A16" s="23">
        <v>11</v>
      </c>
      <c r="B16" s="117" t="s">
        <v>58</v>
      </c>
      <c r="C16" s="114">
        <v>8</v>
      </c>
      <c r="D16" s="114">
        <v>3</v>
      </c>
      <c r="E16" s="115">
        <v>19</v>
      </c>
      <c r="F16" s="115">
        <v>13</v>
      </c>
      <c r="G16" s="115"/>
      <c r="H16" s="115">
        <v>28</v>
      </c>
      <c r="I16" s="116">
        <v>6</v>
      </c>
      <c r="J16" s="114">
        <v>12</v>
      </c>
      <c r="K16" s="114">
        <f>SUM(C16:J16)</f>
        <v>89</v>
      </c>
      <c r="L16" s="115">
        <v>13</v>
      </c>
    </row>
    <row r="17" spans="1:12" s="18" customFormat="1" ht="12.75" customHeight="1">
      <c r="A17" s="23">
        <v>12</v>
      </c>
      <c r="B17" s="117" t="s">
        <v>85</v>
      </c>
      <c r="C17" s="114">
        <v>19</v>
      </c>
      <c r="D17" s="114">
        <v>17</v>
      </c>
      <c r="E17" s="115">
        <v>2</v>
      </c>
      <c r="F17" s="114">
        <v>16</v>
      </c>
      <c r="G17" s="114"/>
      <c r="H17" s="114">
        <v>13</v>
      </c>
      <c r="I17" s="116">
        <v>13</v>
      </c>
      <c r="J17" s="114">
        <v>10</v>
      </c>
      <c r="K17" s="114">
        <f>SUM(C17:J17)</f>
        <v>90</v>
      </c>
      <c r="L17" s="115">
        <v>14</v>
      </c>
    </row>
    <row r="18" spans="1:12" s="18" customFormat="1" ht="12.75" customHeight="1">
      <c r="A18" s="23">
        <v>13</v>
      </c>
      <c r="B18" s="117" t="s">
        <v>86</v>
      </c>
      <c r="C18" s="114">
        <v>22</v>
      </c>
      <c r="D18" s="114">
        <v>18</v>
      </c>
      <c r="E18" s="115">
        <v>29</v>
      </c>
      <c r="F18" s="114">
        <v>17</v>
      </c>
      <c r="G18" s="114"/>
      <c r="H18" s="114">
        <v>12</v>
      </c>
      <c r="I18" s="116">
        <v>10</v>
      </c>
      <c r="J18" s="114">
        <v>9</v>
      </c>
      <c r="K18" s="114">
        <f>SUM(C18:J18)</f>
        <v>117</v>
      </c>
      <c r="L18" s="115">
        <v>22</v>
      </c>
    </row>
    <row r="19" spans="1:12" s="18" customFormat="1" ht="12.75" customHeight="1">
      <c r="A19" s="23">
        <v>14</v>
      </c>
      <c r="B19" s="117" t="s">
        <v>47</v>
      </c>
      <c r="C19" s="114">
        <v>31</v>
      </c>
      <c r="D19" s="114">
        <v>21</v>
      </c>
      <c r="E19" s="115">
        <v>28</v>
      </c>
      <c r="F19" s="114">
        <v>26</v>
      </c>
      <c r="G19" s="114"/>
      <c r="H19" s="114">
        <v>21</v>
      </c>
      <c r="I19" s="116">
        <v>15</v>
      </c>
      <c r="J19" s="114">
        <v>16</v>
      </c>
      <c r="K19" s="114">
        <f>SUM(C19:J19)</f>
        <v>158</v>
      </c>
      <c r="L19" s="115">
        <v>31</v>
      </c>
    </row>
    <row r="20" spans="1:12" s="18" customFormat="1" ht="12.75" customHeight="1">
      <c r="A20" s="23">
        <v>15</v>
      </c>
      <c r="B20" s="117" t="s">
        <v>46</v>
      </c>
      <c r="C20" s="114">
        <v>19</v>
      </c>
      <c r="D20" s="114">
        <v>15</v>
      </c>
      <c r="E20" s="115">
        <v>12</v>
      </c>
      <c r="F20" s="114">
        <v>9</v>
      </c>
      <c r="G20" s="114"/>
      <c r="H20" s="114">
        <v>27</v>
      </c>
      <c r="I20" s="116">
        <v>13</v>
      </c>
      <c r="J20" s="114">
        <v>12</v>
      </c>
      <c r="K20" s="114">
        <f>SUM(C20:J20)</f>
        <v>107</v>
      </c>
      <c r="L20" s="115">
        <v>19</v>
      </c>
    </row>
    <row r="21" spans="1:12" s="18" customFormat="1" ht="12.75" customHeight="1">
      <c r="A21" s="23">
        <v>16</v>
      </c>
      <c r="B21" s="117" t="s">
        <v>87</v>
      </c>
      <c r="C21" s="114">
        <v>13</v>
      </c>
      <c r="D21" s="114">
        <v>8</v>
      </c>
      <c r="E21" s="115">
        <v>15</v>
      </c>
      <c r="F21" s="114">
        <v>14</v>
      </c>
      <c r="G21" s="114"/>
      <c r="H21" s="114">
        <v>2</v>
      </c>
      <c r="I21" s="116">
        <v>14</v>
      </c>
      <c r="J21" s="114">
        <v>5</v>
      </c>
      <c r="K21" s="114">
        <f>SUM(C21:J21)</f>
        <v>71</v>
      </c>
      <c r="L21" s="115">
        <v>7</v>
      </c>
    </row>
    <row r="22" spans="1:12" s="18" customFormat="1" ht="12.75" customHeight="1">
      <c r="A22" s="23">
        <v>17</v>
      </c>
      <c r="B22" s="120" t="s">
        <v>220</v>
      </c>
      <c r="C22" s="121">
        <v>11</v>
      </c>
      <c r="D22" s="121">
        <v>5</v>
      </c>
      <c r="E22" s="122">
        <v>16</v>
      </c>
      <c r="F22" s="121">
        <v>3</v>
      </c>
      <c r="G22" s="121"/>
      <c r="H22" s="121">
        <v>8</v>
      </c>
      <c r="I22" s="123">
        <v>4</v>
      </c>
      <c r="J22" s="121">
        <v>4</v>
      </c>
      <c r="K22" s="121">
        <f>SUM(C22:J22)</f>
        <v>51</v>
      </c>
      <c r="L22" s="122">
        <v>3</v>
      </c>
    </row>
    <row r="23" spans="1:12" s="18" customFormat="1" ht="12.75" customHeight="1">
      <c r="A23" s="23">
        <v>18</v>
      </c>
      <c r="B23" s="117" t="s">
        <v>57</v>
      </c>
      <c r="C23" s="114">
        <v>34</v>
      </c>
      <c r="D23" s="114">
        <v>13</v>
      </c>
      <c r="E23" s="115">
        <v>27</v>
      </c>
      <c r="F23" s="115">
        <v>6</v>
      </c>
      <c r="G23" s="115"/>
      <c r="H23" s="115">
        <v>28</v>
      </c>
      <c r="I23" s="116">
        <v>12</v>
      </c>
      <c r="J23" s="114">
        <v>13</v>
      </c>
      <c r="K23" s="114">
        <f>SUM(C23:J23)</f>
        <v>133</v>
      </c>
      <c r="L23" s="115">
        <v>26</v>
      </c>
    </row>
    <row r="24" spans="1:12" s="18" customFormat="1" ht="12.75" customHeight="1">
      <c r="A24" s="23">
        <v>19</v>
      </c>
      <c r="B24" s="117" t="s">
        <v>48</v>
      </c>
      <c r="C24" s="114">
        <v>30</v>
      </c>
      <c r="D24" s="114">
        <v>11</v>
      </c>
      <c r="E24" s="115">
        <v>30</v>
      </c>
      <c r="F24" s="115">
        <v>26</v>
      </c>
      <c r="G24" s="115"/>
      <c r="H24" s="115">
        <v>28</v>
      </c>
      <c r="I24" s="116">
        <v>11</v>
      </c>
      <c r="J24" s="114">
        <v>18</v>
      </c>
      <c r="K24" s="114">
        <f>SUM(C24:J24)</f>
        <v>154</v>
      </c>
      <c r="L24" s="115">
        <v>30</v>
      </c>
    </row>
    <row r="25" spans="1:12" s="18" customFormat="1" ht="12.75" customHeight="1">
      <c r="A25" s="23">
        <v>20</v>
      </c>
      <c r="B25" s="120" t="s">
        <v>43</v>
      </c>
      <c r="C25" s="121">
        <v>2</v>
      </c>
      <c r="D25" s="121">
        <v>2</v>
      </c>
      <c r="E25" s="122">
        <v>1</v>
      </c>
      <c r="F25" s="121">
        <v>23</v>
      </c>
      <c r="G25" s="121"/>
      <c r="H25" s="121">
        <v>11</v>
      </c>
      <c r="I25" s="123">
        <v>8</v>
      </c>
      <c r="J25" s="121">
        <v>1</v>
      </c>
      <c r="K25" s="121">
        <f>SUM(C25:J25)</f>
        <v>48</v>
      </c>
      <c r="L25" s="122">
        <v>2</v>
      </c>
    </row>
    <row r="26" spans="1:12" s="18" customFormat="1" ht="12.75" customHeight="1">
      <c r="A26" s="23">
        <v>21</v>
      </c>
      <c r="B26" s="117" t="s">
        <v>82</v>
      </c>
      <c r="C26" s="114">
        <v>33</v>
      </c>
      <c r="D26" s="114">
        <v>13</v>
      </c>
      <c r="E26" s="115">
        <v>14</v>
      </c>
      <c r="F26" s="114">
        <v>4</v>
      </c>
      <c r="G26" s="114"/>
      <c r="H26" s="114">
        <v>19</v>
      </c>
      <c r="I26" s="116">
        <v>14</v>
      </c>
      <c r="J26" s="114">
        <v>17</v>
      </c>
      <c r="K26" s="114">
        <f>SUM(C26:J26)</f>
        <v>114</v>
      </c>
      <c r="L26" s="115">
        <v>20</v>
      </c>
    </row>
    <row r="27" spans="1:12" s="18" customFormat="1" ht="12.75" customHeight="1">
      <c r="A27" s="23">
        <v>22</v>
      </c>
      <c r="B27" s="117" t="s">
        <v>53</v>
      </c>
      <c r="C27" s="114">
        <v>21</v>
      </c>
      <c r="D27" s="114">
        <v>19</v>
      </c>
      <c r="E27" s="115">
        <v>24</v>
      </c>
      <c r="F27" s="114">
        <v>12</v>
      </c>
      <c r="G27" s="114"/>
      <c r="H27" s="114">
        <v>21</v>
      </c>
      <c r="I27" s="116">
        <v>13</v>
      </c>
      <c r="J27" s="114">
        <v>9</v>
      </c>
      <c r="K27" s="114">
        <f>SUM(C27:J27)</f>
        <v>119</v>
      </c>
      <c r="L27" s="115">
        <v>23</v>
      </c>
    </row>
    <row r="28" spans="1:12" s="18" customFormat="1" ht="12.75" customHeight="1">
      <c r="A28" s="23">
        <v>23</v>
      </c>
      <c r="B28" s="117" t="s">
        <v>221</v>
      </c>
      <c r="C28" s="114">
        <v>2</v>
      </c>
      <c r="D28" s="114">
        <v>15</v>
      </c>
      <c r="E28" s="115">
        <v>13</v>
      </c>
      <c r="F28" s="115">
        <v>7</v>
      </c>
      <c r="G28" s="115"/>
      <c r="H28" s="115">
        <v>7</v>
      </c>
      <c r="I28" s="116">
        <v>12</v>
      </c>
      <c r="J28" s="114">
        <v>14</v>
      </c>
      <c r="K28" s="114">
        <f>SUM(C28:J28)</f>
        <v>70</v>
      </c>
      <c r="L28" s="115">
        <v>6</v>
      </c>
    </row>
    <row r="29" spans="1:12" s="18" customFormat="1" ht="12.75" customHeight="1">
      <c r="A29" s="23">
        <v>24</v>
      </c>
      <c r="B29" s="117" t="s">
        <v>80</v>
      </c>
      <c r="C29" s="114">
        <v>15</v>
      </c>
      <c r="D29" s="114">
        <v>12</v>
      </c>
      <c r="E29" s="115">
        <v>7</v>
      </c>
      <c r="F29" s="115">
        <v>10</v>
      </c>
      <c r="G29" s="115"/>
      <c r="H29" s="115">
        <v>26</v>
      </c>
      <c r="I29" s="116">
        <v>5</v>
      </c>
      <c r="J29" s="114">
        <v>6</v>
      </c>
      <c r="K29" s="114">
        <f>SUM(C29:J29)</f>
        <v>81</v>
      </c>
      <c r="L29" s="115">
        <v>9</v>
      </c>
    </row>
    <row r="30" spans="1:12" s="18" customFormat="1" ht="12.75" customHeight="1">
      <c r="A30" s="23">
        <v>25</v>
      </c>
      <c r="B30" s="118" t="s">
        <v>486</v>
      </c>
      <c r="C30" s="114">
        <v>27</v>
      </c>
      <c r="D30" s="114">
        <v>22</v>
      </c>
      <c r="E30" s="115">
        <v>26</v>
      </c>
      <c r="F30" s="115">
        <v>19</v>
      </c>
      <c r="G30" s="115"/>
      <c r="H30" s="115">
        <v>23</v>
      </c>
      <c r="I30" s="116">
        <v>4</v>
      </c>
      <c r="J30" s="114">
        <v>16</v>
      </c>
      <c r="K30" s="114">
        <f>SUM(C30:J30)</f>
        <v>137</v>
      </c>
      <c r="L30" s="115">
        <v>28</v>
      </c>
    </row>
    <row r="31" spans="1:12" s="18" customFormat="1" ht="12.75" customHeight="1">
      <c r="A31" s="23">
        <v>26</v>
      </c>
      <c r="B31" s="117" t="s">
        <v>49</v>
      </c>
      <c r="C31" s="114">
        <v>7</v>
      </c>
      <c r="D31" s="114">
        <v>13</v>
      </c>
      <c r="E31" s="115">
        <v>23</v>
      </c>
      <c r="F31" s="115">
        <v>11</v>
      </c>
      <c r="G31" s="115"/>
      <c r="H31" s="115">
        <v>2</v>
      </c>
      <c r="I31" s="116">
        <v>4</v>
      </c>
      <c r="J31" s="114">
        <v>11</v>
      </c>
      <c r="K31" s="114">
        <f>SUM(C31:J31)</f>
        <v>71</v>
      </c>
      <c r="L31" s="115">
        <v>7</v>
      </c>
    </row>
    <row r="32" spans="1:12" s="18" customFormat="1" ht="12.75" customHeight="1">
      <c r="A32" s="23">
        <v>27</v>
      </c>
      <c r="B32" s="117" t="s">
        <v>88</v>
      </c>
      <c r="C32" s="114">
        <v>32</v>
      </c>
      <c r="D32" s="114">
        <v>10</v>
      </c>
      <c r="E32" s="115">
        <v>12</v>
      </c>
      <c r="F32" s="114">
        <v>27</v>
      </c>
      <c r="G32" s="114"/>
      <c r="H32" s="114">
        <v>20</v>
      </c>
      <c r="I32" s="116">
        <v>14</v>
      </c>
      <c r="J32" s="114">
        <v>19</v>
      </c>
      <c r="K32" s="114">
        <f>SUM(C32:J32)</f>
        <v>134</v>
      </c>
      <c r="L32" s="115">
        <v>27</v>
      </c>
    </row>
    <row r="33" spans="1:12" s="18" customFormat="1" ht="12.75" customHeight="1">
      <c r="A33" s="23">
        <v>28</v>
      </c>
      <c r="B33" s="117" t="s">
        <v>40</v>
      </c>
      <c r="C33" s="114">
        <v>29</v>
      </c>
      <c r="D33" s="114">
        <v>19</v>
      </c>
      <c r="E33" s="115">
        <v>13</v>
      </c>
      <c r="F33" s="114">
        <v>16</v>
      </c>
      <c r="G33" s="114"/>
      <c r="H33" s="114">
        <v>29</v>
      </c>
      <c r="I33" s="116">
        <v>10</v>
      </c>
      <c r="J33" s="114">
        <v>5</v>
      </c>
      <c r="K33" s="114">
        <f>SUM(C33:J33)</f>
        <v>121</v>
      </c>
      <c r="L33" s="115">
        <v>24</v>
      </c>
    </row>
    <row r="34" spans="1:12" s="18" customFormat="1" ht="12.75" customHeight="1">
      <c r="A34" s="23">
        <v>29</v>
      </c>
      <c r="B34" s="117" t="s">
        <v>222</v>
      </c>
      <c r="C34" s="114">
        <v>9</v>
      </c>
      <c r="D34" s="114">
        <v>10</v>
      </c>
      <c r="E34" s="115">
        <v>20</v>
      </c>
      <c r="F34" s="114">
        <v>1</v>
      </c>
      <c r="G34" s="114"/>
      <c r="H34" s="114">
        <v>4</v>
      </c>
      <c r="I34" s="116">
        <v>17</v>
      </c>
      <c r="J34" s="114">
        <v>15</v>
      </c>
      <c r="K34" s="114">
        <f>SUM(C34:J34)</f>
        <v>76</v>
      </c>
      <c r="L34" s="115">
        <v>8</v>
      </c>
    </row>
    <row r="35" spans="1:12" s="18" customFormat="1" ht="12.75" customHeight="1">
      <c r="A35" s="23">
        <v>30</v>
      </c>
      <c r="B35" s="117" t="s">
        <v>95</v>
      </c>
      <c r="C35" s="114">
        <v>6</v>
      </c>
      <c r="D35" s="114">
        <v>10</v>
      </c>
      <c r="E35" s="115">
        <v>13</v>
      </c>
      <c r="F35" s="114">
        <v>29</v>
      </c>
      <c r="G35" s="114"/>
      <c r="H35" s="114">
        <v>3</v>
      </c>
      <c r="I35" s="116">
        <v>1</v>
      </c>
      <c r="J35" s="114">
        <v>3</v>
      </c>
      <c r="K35" s="114">
        <f>SUM(C35:J35)</f>
        <v>65</v>
      </c>
      <c r="L35" s="115">
        <v>5</v>
      </c>
    </row>
    <row r="36" spans="1:12" s="18" customFormat="1" ht="12.75" customHeight="1">
      <c r="A36" s="23">
        <v>31</v>
      </c>
      <c r="B36" s="117" t="s">
        <v>94</v>
      </c>
      <c r="C36" s="114">
        <v>16</v>
      </c>
      <c r="D36" s="114">
        <v>8</v>
      </c>
      <c r="E36" s="115">
        <v>10</v>
      </c>
      <c r="F36" s="114">
        <v>30</v>
      </c>
      <c r="G36" s="114"/>
      <c r="H36" s="114">
        <v>31</v>
      </c>
      <c r="I36" s="116">
        <v>17</v>
      </c>
      <c r="J36" s="114">
        <v>20</v>
      </c>
      <c r="K36" s="114">
        <f>SUM(C36:J36)</f>
        <v>132</v>
      </c>
      <c r="L36" s="115">
        <v>25</v>
      </c>
    </row>
    <row r="37" spans="1:12" s="18" customFormat="1" ht="12.75" customHeight="1">
      <c r="A37" s="23">
        <v>32</v>
      </c>
      <c r="B37" s="117" t="s">
        <v>44</v>
      </c>
      <c r="C37" s="114">
        <v>28</v>
      </c>
      <c r="D37" s="114">
        <v>16</v>
      </c>
      <c r="E37" s="115">
        <v>21</v>
      </c>
      <c r="F37" s="114">
        <v>4</v>
      </c>
      <c r="G37" s="114"/>
      <c r="H37" s="114">
        <v>24</v>
      </c>
      <c r="I37" s="116">
        <v>6</v>
      </c>
      <c r="J37" s="114">
        <v>15</v>
      </c>
      <c r="K37" s="114">
        <f>SUM(C37:J37)</f>
        <v>114</v>
      </c>
      <c r="L37" s="115">
        <v>20</v>
      </c>
    </row>
    <row r="38" spans="1:12" s="18" customFormat="1" ht="12.75" customHeight="1">
      <c r="A38" s="23">
        <v>33</v>
      </c>
      <c r="B38" s="117" t="s">
        <v>45</v>
      </c>
      <c r="C38" s="114">
        <v>20</v>
      </c>
      <c r="D38" s="114">
        <v>14</v>
      </c>
      <c r="E38" s="115">
        <v>18</v>
      </c>
      <c r="F38" s="115">
        <v>24</v>
      </c>
      <c r="G38" s="115"/>
      <c r="H38" s="115">
        <v>2</v>
      </c>
      <c r="I38" s="116">
        <v>16</v>
      </c>
      <c r="J38" s="114">
        <v>22</v>
      </c>
      <c r="K38" s="114">
        <f>SUM(C38:J38)</f>
        <v>116</v>
      </c>
      <c r="L38" s="115">
        <v>21</v>
      </c>
    </row>
    <row r="39" spans="1:12" s="18" customFormat="1" ht="12.75" customHeight="1">
      <c r="A39" s="23">
        <v>34</v>
      </c>
      <c r="B39" s="120" t="s">
        <v>59</v>
      </c>
      <c r="C39" s="121">
        <v>3</v>
      </c>
      <c r="D39" s="121">
        <v>6</v>
      </c>
      <c r="E39" s="122">
        <v>5</v>
      </c>
      <c r="F39" s="121">
        <v>11</v>
      </c>
      <c r="G39" s="121"/>
      <c r="H39" s="121">
        <v>17</v>
      </c>
      <c r="I39" s="123">
        <v>2</v>
      </c>
      <c r="J39" s="121">
        <v>2</v>
      </c>
      <c r="K39" s="121">
        <f>SUM(C39:J39)</f>
        <v>46</v>
      </c>
      <c r="L39" s="122">
        <v>1</v>
      </c>
    </row>
    <row r="40" spans="1:12" s="18" customFormat="1" ht="12.75" customHeight="1">
      <c r="A40" s="23">
        <v>35</v>
      </c>
      <c r="B40" s="117" t="s">
        <v>81</v>
      </c>
      <c r="C40" s="114">
        <v>14</v>
      </c>
      <c r="D40" s="114">
        <v>9</v>
      </c>
      <c r="E40" s="115">
        <v>17</v>
      </c>
      <c r="F40" s="114">
        <v>15</v>
      </c>
      <c r="G40" s="114"/>
      <c r="H40" s="114">
        <v>16</v>
      </c>
      <c r="I40" s="116">
        <v>14</v>
      </c>
      <c r="J40" s="114">
        <v>10</v>
      </c>
      <c r="K40" s="114">
        <f>SUM(C40:J40)</f>
        <v>95</v>
      </c>
      <c r="L40" s="115">
        <v>15</v>
      </c>
    </row>
    <row r="41" spans="1:12" s="18" customFormat="1" ht="12.75" customHeight="1">
      <c r="A41" s="23">
        <v>36</v>
      </c>
      <c r="B41" s="117" t="s">
        <v>90</v>
      </c>
      <c r="C41" s="114">
        <v>25</v>
      </c>
      <c r="D41" s="114">
        <v>15</v>
      </c>
      <c r="E41" s="115">
        <v>32</v>
      </c>
      <c r="F41" s="114">
        <v>14</v>
      </c>
      <c r="G41" s="114"/>
      <c r="H41" s="114">
        <v>30</v>
      </c>
      <c r="I41" s="116">
        <v>16</v>
      </c>
      <c r="J41" s="114">
        <v>16</v>
      </c>
      <c r="K41" s="114">
        <f>SUM(C41:J41)</f>
        <v>148</v>
      </c>
      <c r="L41" s="115">
        <v>29</v>
      </c>
    </row>
    <row r="42" spans="1:12" s="18" customFormat="1" ht="12.75" customHeight="1">
      <c r="A42" s="23">
        <v>37</v>
      </c>
      <c r="B42" s="118" t="s">
        <v>487</v>
      </c>
      <c r="C42" s="114">
        <v>17</v>
      </c>
      <c r="D42" s="114">
        <v>8</v>
      </c>
      <c r="E42" s="115">
        <v>25</v>
      </c>
      <c r="F42" s="114">
        <v>28</v>
      </c>
      <c r="G42" s="114"/>
      <c r="H42" s="114">
        <v>1</v>
      </c>
      <c r="I42" s="116">
        <v>7</v>
      </c>
      <c r="J42" s="114">
        <v>14</v>
      </c>
      <c r="K42" s="114">
        <f>SUM(C42:J42)</f>
        <v>100</v>
      </c>
      <c r="L42" s="115">
        <v>17</v>
      </c>
    </row>
    <row r="43" spans="1:12" s="18" customFormat="1" ht="12.75" customHeight="1">
      <c r="A43" s="23">
        <v>38</v>
      </c>
      <c r="B43" s="117" t="s">
        <v>54</v>
      </c>
      <c r="C43" s="114">
        <v>4</v>
      </c>
      <c r="D43" s="114">
        <v>17</v>
      </c>
      <c r="E43" s="115">
        <v>14</v>
      </c>
      <c r="F43" s="114">
        <v>17</v>
      </c>
      <c r="G43" s="114"/>
      <c r="H43" s="114">
        <v>5</v>
      </c>
      <c r="I43" s="116">
        <v>8</v>
      </c>
      <c r="J43" s="114">
        <v>23</v>
      </c>
      <c r="K43" s="114">
        <f>SUM(C43:J43)</f>
        <v>88</v>
      </c>
      <c r="L43" s="115">
        <v>12</v>
      </c>
    </row>
    <row r="44" spans="1:12" s="18" customFormat="1" ht="12.75" customHeight="1">
      <c r="A44" s="23"/>
      <c r="B44" s="28"/>
      <c r="C44" s="28"/>
      <c r="D44" s="28"/>
      <c r="E44" s="23"/>
      <c r="F44" s="24"/>
      <c r="G44" s="25"/>
      <c r="H44" s="25"/>
      <c r="I44" s="26"/>
      <c r="J44" s="25"/>
      <c r="K44" s="25"/>
      <c r="L44" s="27"/>
    </row>
    <row r="45" spans="1:12" s="11" customFormat="1" ht="18.75">
      <c r="A45" s="86" t="s">
        <v>488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</sheetData>
  <sheetProtection/>
  <mergeCells count="5">
    <mergeCell ref="A2:L2"/>
    <mergeCell ref="A3:L3"/>
    <mergeCell ref="A4:L4"/>
    <mergeCell ref="A45:L45"/>
    <mergeCell ref="I1:L1"/>
  </mergeCells>
  <printOptions horizontalCentered="1"/>
  <pageMargins left="0.31496062992125984" right="0.1968503937007874" top="0.5511811023622047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7"/>
  <sheetViews>
    <sheetView zoomScale="80" zoomScaleNormal="80" zoomScalePageLayoutView="0" workbookViewId="0" topLeftCell="A1">
      <selection activeCell="F80" sqref="F80"/>
    </sheetView>
  </sheetViews>
  <sheetFormatPr defaultColWidth="9.140625" defaultRowHeight="15"/>
  <cols>
    <col min="2" max="2" width="18.28125" style="0" customWidth="1"/>
    <col min="3" max="3" width="13.57421875" style="0" customWidth="1"/>
    <col min="4" max="4" width="31.00390625" style="0" customWidth="1"/>
    <col min="5" max="5" width="14.57421875" style="0" customWidth="1"/>
    <col min="6" max="6" width="10.8515625" style="0" customWidth="1"/>
  </cols>
  <sheetData>
    <row r="1" spans="1:6" ht="45.75" customHeight="1">
      <c r="A1" s="87" t="s">
        <v>210</v>
      </c>
      <c r="B1" s="88"/>
      <c r="C1" s="88"/>
      <c r="D1" s="88"/>
      <c r="E1" s="89"/>
      <c r="F1" s="89"/>
    </row>
    <row r="2" spans="2:6" ht="19.5" customHeight="1">
      <c r="B2" s="90" t="s">
        <v>216</v>
      </c>
      <c r="C2" s="90"/>
      <c r="D2" s="90"/>
      <c r="E2" s="90"/>
      <c r="F2" s="90"/>
    </row>
    <row r="3" spans="2:6" ht="18.75">
      <c r="B3" s="81" t="s">
        <v>278</v>
      </c>
      <c r="C3" s="81"/>
      <c r="D3" s="81"/>
      <c r="E3" s="81"/>
      <c r="F3" s="81"/>
    </row>
    <row r="4" spans="1:6" ht="15.75">
      <c r="A4" s="29" t="s">
        <v>0</v>
      </c>
      <c r="B4" s="30" t="s">
        <v>3</v>
      </c>
      <c r="C4" s="30" t="s">
        <v>6</v>
      </c>
      <c r="D4" s="30" t="s">
        <v>78</v>
      </c>
      <c r="E4" s="30" t="s">
        <v>2</v>
      </c>
      <c r="F4" s="30" t="s">
        <v>1</v>
      </c>
    </row>
    <row r="5" spans="1:6" ht="15.75">
      <c r="A5" s="31">
        <v>1</v>
      </c>
      <c r="B5" s="35" t="s">
        <v>122</v>
      </c>
      <c r="C5" s="35" t="s">
        <v>20</v>
      </c>
      <c r="D5" s="36" t="s">
        <v>116</v>
      </c>
      <c r="E5" s="69">
        <v>24.51</v>
      </c>
      <c r="F5" s="50">
        <v>1</v>
      </c>
    </row>
    <row r="6" spans="1:6" ht="15.75">
      <c r="A6" s="31">
        <v>2</v>
      </c>
      <c r="B6" s="35" t="s">
        <v>103</v>
      </c>
      <c r="C6" s="35" t="s">
        <v>104</v>
      </c>
      <c r="D6" s="36" t="s">
        <v>102</v>
      </c>
      <c r="E6" s="69">
        <v>26.24</v>
      </c>
      <c r="F6" s="50">
        <v>2</v>
      </c>
    </row>
    <row r="7" spans="1:6" ht="15.75">
      <c r="A7" s="31">
        <v>3</v>
      </c>
      <c r="B7" s="35" t="s">
        <v>329</v>
      </c>
      <c r="C7" s="35" t="s">
        <v>31</v>
      </c>
      <c r="D7" s="36" t="s">
        <v>114</v>
      </c>
      <c r="E7" s="69">
        <v>27.38</v>
      </c>
      <c r="F7" s="50">
        <v>3</v>
      </c>
    </row>
    <row r="8" spans="1:6" ht="15.75">
      <c r="A8" s="31">
        <v>4</v>
      </c>
      <c r="B8" s="35" t="s">
        <v>18</v>
      </c>
      <c r="C8" s="35" t="s">
        <v>171</v>
      </c>
      <c r="D8" s="36" t="s">
        <v>125</v>
      </c>
      <c r="E8" s="69">
        <v>30.64</v>
      </c>
      <c r="F8" s="50">
        <v>4</v>
      </c>
    </row>
    <row r="9" spans="1:6" ht="15.75">
      <c r="A9" s="31">
        <v>5</v>
      </c>
      <c r="B9" s="32" t="s">
        <v>313</v>
      </c>
      <c r="C9" s="32" t="s">
        <v>27</v>
      </c>
      <c r="D9" s="34" t="s">
        <v>98</v>
      </c>
      <c r="E9" s="68">
        <v>32.73</v>
      </c>
      <c r="F9" s="39">
        <v>5</v>
      </c>
    </row>
    <row r="10" spans="1:6" ht="15.75">
      <c r="A10" s="31">
        <v>6</v>
      </c>
      <c r="B10" s="35" t="s">
        <v>319</v>
      </c>
      <c r="C10" s="35" t="s">
        <v>17</v>
      </c>
      <c r="D10" s="36" t="s">
        <v>105</v>
      </c>
      <c r="E10" s="69">
        <v>35.65</v>
      </c>
      <c r="F10" s="50">
        <v>6</v>
      </c>
    </row>
    <row r="11" spans="1:6" ht="15.75">
      <c r="A11" s="31">
        <v>7</v>
      </c>
      <c r="B11" s="35" t="s">
        <v>126</v>
      </c>
      <c r="C11" s="35" t="s">
        <v>13</v>
      </c>
      <c r="D11" s="36" t="s">
        <v>125</v>
      </c>
      <c r="E11" s="69">
        <v>35.74</v>
      </c>
      <c r="F11" s="38">
        <v>7</v>
      </c>
    </row>
    <row r="12" spans="1:6" ht="15.75">
      <c r="A12" s="31">
        <v>8</v>
      </c>
      <c r="B12" s="35" t="s">
        <v>317</v>
      </c>
      <c r="C12" s="35" t="s">
        <v>23</v>
      </c>
      <c r="D12" s="34" t="s">
        <v>101</v>
      </c>
      <c r="E12" s="68">
        <v>36.01</v>
      </c>
      <c r="F12" s="38">
        <v>8</v>
      </c>
    </row>
    <row r="13" spans="1:6" ht="15.75">
      <c r="A13" s="31">
        <v>9</v>
      </c>
      <c r="B13" s="35" t="s">
        <v>25</v>
      </c>
      <c r="C13" s="35" t="s">
        <v>26</v>
      </c>
      <c r="D13" s="36" t="s">
        <v>99</v>
      </c>
      <c r="E13" s="69">
        <v>37.71</v>
      </c>
      <c r="F13" s="38">
        <v>9</v>
      </c>
    </row>
    <row r="14" spans="1:6" ht="15.75">
      <c r="A14" s="31">
        <v>10</v>
      </c>
      <c r="B14" s="35" t="s">
        <v>169</v>
      </c>
      <c r="C14" s="35" t="s">
        <v>16</v>
      </c>
      <c r="D14" s="36" t="s">
        <v>72</v>
      </c>
      <c r="E14" s="69">
        <v>39.61</v>
      </c>
      <c r="F14" s="38">
        <v>10</v>
      </c>
    </row>
    <row r="15" spans="1:6" ht="15.75">
      <c r="A15" s="31">
        <v>11</v>
      </c>
      <c r="B15" s="35" t="s">
        <v>323</v>
      </c>
      <c r="C15" s="35" t="s">
        <v>324</v>
      </c>
      <c r="D15" s="36" t="s">
        <v>110</v>
      </c>
      <c r="E15" s="69">
        <v>40.6</v>
      </c>
      <c r="F15" s="38">
        <v>11</v>
      </c>
    </row>
    <row r="16" spans="1:6" ht="15.75">
      <c r="A16" s="31">
        <v>12</v>
      </c>
      <c r="B16" s="35" t="s">
        <v>337</v>
      </c>
      <c r="C16" s="35" t="s">
        <v>7</v>
      </c>
      <c r="D16" s="36" t="s">
        <v>71</v>
      </c>
      <c r="E16" s="69">
        <v>41.01</v>
      </c>
      <c r="F16" s="51">
        <v>12</v>
      </c>
    </row>
    <row r="17" spans="1:6" ht="15.75">
      <c r="A17" s="31">
        <v>13</v>
      </c>
      <c r="B17" s="35" t="s">
        <v>119</v>
      </c>
      <c r="C17" s="35" t="s">
        <v>104</v>
      </c>
      <c r="D17" s="36" t="s">
        <v>114</v>
      </c>
      <c r="E17" s="69">
        <v>41.07</v>
      </c>
      <c r="F17" s="38">
        <v>13</v>
      </c>
    </row>
    <row r="18" spans="1:6" ht="15.75">
      <c r="A18" s="31">
        <v>14</v>
      </c>
      <c r="B18" s="35" t="s">
        <v>267</v>
      </c>
      <c r="C18" s="35" t="s">
        <v>32</v>
      </c>
      <c r="D18" s="36" t="s">
        <v>131</v>
      </c>
      <c r="E18" s="69">
        <v>41.36</v>
      </c>
      <c r="F18" s="38">
        <v>14</v>
      </c>
    </row>
    <row r="19" spans="1:6" ht="15.75">
      <c r="A19" s="31">
        <v>15</v>
      </c>
      <c r="B19" s="35" t="s">
        <v>334</v>
      </c>
      <c r="C19" s="35" t="s">
        <v>21</v>
      </c>
      <c r="D19" s="36" t="s">
        <v>5</v>
      </c>
      <c r="E19" s="69">
        <v>41.79</v>
      </c>
      <c r="F19" s="38">
        <v>15</v>
      </c>
    </row>
    <row r="20" spans="1:6" ht="15.75">
      <c r="A20" s="31">
        <v>16</v>
      </c>
      <c r="B20" s="35" t="s">
        <v>140</v>
      </c>
      <c r="C20" s="35" t="s">
        <v>141</v>
      </c>
      <c r="D20" s="36" t="s">
        <v>69</v>
      </c>
      <c r="E20" s="69">
        <v>42.6</v>
      </c>
      <c r="F20" s="38">
        <v>16</v>
      </c>
    </row>
    <row r="21" spans="1:6" ht="15.75">
      <c r="A21" s="31">
        <v>17</v>
      </c>
      <c r="B21" s="35" t="s">
        <v>133</v>
      </c>
      <c r="C21" s="35" t="s">
        <v>13</v>
      </c>
      <c r="D21" s="36" t="s">
        <v>72</v>
      </c>
      <c r="E21" s="69">
        <v>43.51</v>
      </c>
      <c r="F21" s="38">
        <v>17</v>
      </c>
    </row>
    <row r="22" spans="1:6" ht="15.75">
      <c r="A22" s="31">
        <v>18</v>
      </c>
      <c r="B22" s="35" t="s">
        <v>132</v>
      </c>
      <c r="C22" s="35" t="s">
        <v>12</v>
      </c>
      <c r="D22" s="36" t="s">
        <v>5</v>
      </c>
      <c r="E22" s="69">
        <v>44.08</v>
      </c>
      <c r="F22" s="38">
        <v>18</v>
      </c>
    </row>
    <row r="23" spans="1:6" ht="15.75">
      <c r="A23" s="31">
        <v>19</v>
      </c>
      <c r="B23" s="35" t="s">
        <v>139</v>
      </c>
      <c r="C23" s="35" t="s">
        <v>26</v>
      </c>
      <c r="D23" s="36" t="s">
        <v>135</v>
      </c>
      <c r="E23" s="69">
        <v>44.94</v>
      </c>
      <c r="F23" s="38">
        <v>18</v>
      </c>
    </row>
    <row r="24" spans="1:6" ht="15.75">
      <c r="A24" s="31">
        <v>20</v>
      </c>
      <c r="B24" s="35" t="s">
        <v>332</v>
      </c>
      <c r="C24" s="35" t="s">
        <v>16</v>
      </c>
      <c r="D24" s="34" t="s">
        <v>35</v>
      </c>
      <c r="E24" s="68">
        <v>45.29</v>
      </c>
      <c r="F24" s="38">
        <v>19</v>
      </c>
    </row>
    <row r="25" spans="1:6" ht="15.75">
      <c r="A25" s="31">
        <v>21</v>
      </c>
      <c r="B25" s="35" t="s">
        <v>121</v>
      </c>
      <c r="C25" s="35" t="s">
        <v>30</v>
      </c>
      <c r="D25" s="36" t="s">
        <v>4</v>
      </c>
      <c r="E25" s="69">
        <v>46.01</v>
      </c>
      <c r="F25" s="38">
        <v>20</v>
      </c>
    </row>
    <row r="26" spans="1:6" ht="15.75">
      <c r="A26" s="31">
        <v>22</v>
      </c>
      <c r="B26" s="35" t="s">
        <v>338</v>
      </c>
      <c r="C26" s="35" t="s">
        <v>34</v>
      </c>
      <c r="D26" s="36" t="s">
        <v>135</v>
      </c>
      <c r="E26" s="69">
        <v>46.2</v>
      </c>
      <c r="F26" s="38">
        <v>21</v>
      </c>
    </row>
    <row r="27" spans="1:6" ht="15.75">
      <c r="A27" s="31">
        <v>23</v>
      </c>
      <c r="B27" s="35" t="s">
        <v>268</v>
      </c>
      <c r="C27" s="35" t="s">
        <v>32</v>
      </c>
      <c r="D27" s="36" t="s">
        <v>77</v>
      </c>
      <c r="E27" s="69">
        <v>46.49</v>
      </c>
      <c r="F27" s="38">
        <v>22</v>
      </c>
    </row>
    <row r="28" spans="1:6" ht="15.75">
      <c r="A28" s="31">
        <v>24</v>
      </c>
      <c r="B28" s="35" t="s">
        <v>128</v>
      </c>
      <c r="C28" s="35" t="s">
        <v>13</v>
      </c>
      <c r="D28" s="36" t="s">
        <v>127</v>
      </c>
      <c r="E28" s="69">
        <v>46.71</v>
      </c>
      <c r="F28" s="38">
        <v>23</v>
      </c>
    </row>
    <row r="29" spans="1:6" ht="15.75">
      <c r="A29" s="31">
        <v>25</v>
      </c>
      <c r="B29" s="35" t="s">
        <v>259</v>
      </c>
      <c r="C29" s="35" t="s">
        <v>13</v>
      </c>
      <c r="D29" s="36" t="s">
        <v>130</v>
      </c>
      <c r="E29" s="69">
        <v>46.97</v>
      </c>
      <c r="F29" s="38">
        <v>24</v>
      </c>
    </row>
    <row r="30" spans="1:6" ht="15.75">
      <c r="A30" s="31">
        <v>26</v>
      </c>
      <c r="B30" s="35" t="s">
        <v>109</v>
      </c>
      <c r="C30" s="35" t="s">
        <v>167</v>
      </c>
      <c r="D30" s="36" t="s">
        <v>110</v>
      </c>
      <c r="E30" s="69">
        <v>47.2</v>
      </c>
      <c r="F30" s="38">
        <v>25</v>
      </c>
    </row>
    <row r="31" spans="1:6" ht="15.75">
      <c r="A31" s="31">
        <v>27</v>
      </c>
      <c r="B31" s="35" t="s">
        <v>230</v>
      </c>
      <c r="C31" s="35" t="s">
        <v>141</v>
      </c>
      <c r="D31" s="36" t="s">
        <v>99</v>
      </c>
      <c r="E31" s="69">
        <v>47.34</v>
      </c>
      <c r="F31" s="38">
        <v>26</v>
      </c>
    </row>
    <row r="32" spans="1:6" ht="15.75">
      <c r="A32" s="31">
        <v>28</v>
      </c>
      <c r="B32" s="35" t="s">
        <v>344</v>
      </c>
      <c r="C32" s="35" t="s">
        <v>353</v>
      </c>
      <c r="D32" s="36" t="s">
        <v>70</v>
      </c>
      <c r="E32" s="69">
        <v>47.36</v>
      </c>
      <c r="F32" s="38">
        <v>27</v>
      </c>
    </row>
    <row r="33" spans="1:6" ht="15.75">
      <c r="A33" s="31">
        <v>29</v>
      </c>
      <c r="B33" s="32" t="s">
        <v>286</v>
      </c>
      <c r="C33" s="32" t="s">
        <v>12</v>
      </c>
      <c r="D33" s="34" t="s">
        <v>29</v>
      </c>
      <c r="E33" s="68">
        <v>47.43</v>
      </c>
      <c r="F33" s="38">
        <v>28</v>
      </c>
    </row>
    <row r="34" spans="1:6" ht="15.75">
      <c r="A34" s="31">
        <v>30</v>
      </c>
      <c r="B34" s="35" t="s">
        <v>322</v>
      </c>
      <c r="C34" s="35" t="s">
        <v>8</v>
      </c>
      <c r="D34" s="36" t="s">
        <v>107</v>
      </c>
      <c r="E34" s="69">
        <v>47.46</v>
      </c>
      <c r="F34" s="51">
        <v>29</v>
      </c>
    </row>
    <row r="35" spans="1:6" ht="15.75">
      <c r="A35" s="31">
        <v>31</v>
      </c>
      <c r="B35" s="32" t="s">
        <v>314</v>
      </c>
      <c r="C35" s="32" t="s">
        <v>120</v>
      </c>
      <c r="D35" s="34" t="s">
        <v>98</v>
      </c>
      <c r="E35" s="68">
        <v>47.48</v>
      </c>
      <c r="F35" s="60">
        <v>30</v>
      </c>
    </row>
    <row r="36" spans="1:6" ht="15.75">
      <c r="A36" s="31">
        <v>32</v>
      </c>
      <c r="B36" s="32" t="s">
        <v>315</v>
      </c>
      <c r="C36" s="32" t="s">
        <v>104</v>
      </c>
      <c r="D36" s="34" t="s">
        <v>29</v>
      </c>
      <c r="E36" s="68">
        <v>48.93</v>
      </c>
      <c r="F36" s="60">
        <v>31</v>
      </c>
    </row>
    <row r="37" spans="1:6" ht="15.75">
      <c r="A37" s="31">
        <v>33</v>
      </c>
      <c r="B37" s="35" t="s">
        <v>249</v>
      </c>
      <c r="C37" s="35" t="s">
        <v>26</v>
      </c>
      <c r="D37" s="36" t="s">
        <v>117</v>
      </c>
      <c r="E37" s="69">
        <v>49.24</v>
      </c>
      <c r="F37" s="60">
        <v>32</v>
      </c>
    </row>
    <row r="38" spans="1:6" ht="15.75">
      <c r="A38" s="31">
        <v>34</v>
      </c>
      <c r="B38" s="35" t="s">
        <v>318</v>
      </c>
      <c r="C38" s="35" t="s">
        <v>20</v>
      </c>
      <c r="D38" s="36" t="s">
        <v>102</v>
      </c>
      <c r="E38" s="69">
        <v>52.25</v>
      </c>
      <c r="F38" s="60">
        <v>33</v>
      </c>
    </row>
    <row r="39" spans="1:6" ht="15.75">
      <c r="A39" s="31">
        <v>35</v>
      </c>
      <c r="B39" s="35" t="s">
        <v>134</v>
      </c>
      <c r="C39" s="35" t="s">
        <v>22</v>
      </c>
      <c r="D39" s="36" t="s">
        <v>222</v>
      </c>
      <c r="E39" s="69">
        <v>52.41</v>
      </c>
      <c r="F39" s="60">
        <v>34</v>
      </c>
    </row>
    <row r="40" spans="1:6" ht="15.75">
      <c r="A40" s="31">
        <v>36</v>
      </c>
      <c r="B40" s="35" t="s">
        <v>297</v>
      </c>
      <c r="C40" s="35" t="s">
        <v>124</v>
      </c>
      <c r="D40" s="36" t="s">
        <v>130</v>
      </c>
      <c r="E40" s="69">
        <v>53.03</v>
      </c>
      <c r="F40" s="60">
        <v>35</v>
      </c>
    </row>
    <row r="41" spans="1:6" ht="15.75">
      <c r="A41" s="31">
        <v>37</v>
      </c>
      <c r="B41" s="35" t="s">
        <v>267</v>
      </c>
      <c r="C41" s="35" t="s">
        <v>141</v>
      </c>
      <c r="D41" s="36" t="s">
        <v>77</v>
      </c>
      <c r="E41" s="69">
        <v>53.17</v>
      </c>
      <c r="F41" s="60">
        <v>36</v>
      </c>
    </row>
    <row r="42" spans="1:6" ht="15.75">
      <c r="A42" s="31">
        <v>38</v>
      </c>
      <c r="B42" s="35" t="s">
        <v>320</v>
      </c>
      <c r="C42" s="35" t="s">
        <v>321</v>
      </c>
      <c r="D42" s="36" t="s">
        <v>105</v>
      </c>
      <c r="E42" s="69">
        <v>53.88</v>
      </c>
      <c r="F42" s="61">
        <v>37</v>
      </c>
    </row>
    <row r="43" spans="1:6" ht="15.75">
      <c r="A43" s="31">
        <v>39</v>
      </c>
      <c r="B43" s="35" t="s">
        <v>326</v>
      </c>
      <c r="C43" s="35" t="s">
        <v>327</v>
      </c>
      <c r="D43" s="36" t="s">
        <v>73</v>
      </c>
      <c r="E43" s="69">
        <v>53.91</v>
      </c>
      <c r="F43" s="60">
        <v>38</v>
      </c>
    </row>
    <row r="44" spans="1:6" ht="15.75">
      <c r="A44" s="31">
        <v>40</v>
      </c>
      <c r="B44" s="35" t="s">
        <v>146</v>
      </c>
      <c r="C44" s="35" t="s">
        <v>20</v>
      </c>
      <c r="D44" s="36" t="s">
        <v>144</v>
      </c>
      <c r="E44" s="69">
        <v>55.77</v>
      </c>
      <c r="F44" s="60">
        <v>39</v>
      </c>
    </row>
    <row r="45" spans="1:6" ht="15.75">
      <c r="A45" s="31">
        <v>41</v>
      </c>
      <c r="B45" s="35" t="s">
        <v>242</v>
      </c>
      <c r="C45" s="35" t="s">
        <v>34</v>
      </c>
      <c r="D45" s="36" t="s">
        <v>70</v>
      </c>
      <c r="E45" s="69">
        <v>55.87</v>
      </c>
      <c r="F45" s="60">
        <v>40</v>
      </c>
    </row>
    <row r="46" spans="1:6" ht="15.75">
      <c r="A46" s="31">
        <v>42</v>
      </c>
      <c r="B46" s="35" t="s">
        <v>150</v>
      </c>
      <c r="C46" s="35" t="s">
        <v>39</v>
      </c>
      <c r="D46" s="36" t="s">
        <v>117</v>
      </c>
      <c r="E46" s="69">
        <v>56</v>
      </c>
      <c r="F46" s="60">
        <v>41</v>
      </c>
    </row>
    <row r="47" spans="1:6" ht="15.75">
      <c r="A47" s="31">
        <v>43</v>
      </c>
      <c r="B47" s="32" t="s">
        <v>311</v>
      </c>
      <c r="C47" s="32" t="s">
        <v>32</v>
      </c>
      <c r="D47" s="45" t="s">
        <v>84</v>
      </c>
      <c r="E47" s="37">
        <v>56.02</v>
      </c>
      <c r="F47" s="60">
        <v>42</v>
      </c>
    </row>
    <row r="48" spans="1:6" ht="15.75">
      <c r="A48" s="31">
        <v>44</v>
      </c>
      <c r="B48" s="35" t="s">
        <v>129</v>
      </c>
      <c r="C48" s="35" t="s">
        <v>11</v>
      </c>
      <c r="D48" s="36" t="s">
        <v>127</v>
      </c>
      <c r="E48" s="69">
        <v>56.06</v>
      </c>
      <c r="F48" s="60">
        <v>43</v>
      </c>
    </row>
    <row r="49" spans="1:6" ht="15.75">
      <c r="A49" s="31">
        <v>45</v>
      </c>
      <c r="B49" s="35" t="s">
        <v>142</v>
      </c>
      <c r="C49" s="35" t="s">
        <v>24</v>
      </c>
      <c r="D49" s="36" t="s">
        <v>67</v>
      </c>
      <c r="E49" s="69">
        <v>56.92</v>
      </c>
      <c r="F49" s="60">
        <v>44</v>
      </c>
    </row>
    <row r="50" spans="1:6" ht="15.75">
      <c r="A50" s="31">
        <v>46</v>
      </c>
      <c r="B50" s="35" t="s">
        <v>170</v>
      </c>
      <c r="C50" s="35" t="s">
        <v>30</v>
      </c>
      <c r="D50" s="36" t="s">
        <v>75</v>
      </c>
      <c r="E50" s="69">
        <v>57.18</v>
      </c>
      <c r="F50" s="61">
        <v>45</v>
      </c>
    </row>
    <row r="51" spans="1:6" ht="15.75">
      <c r="A51" s="31">
        <v>47</v>
      </c>
      <c r="B51" s="35" t="s">
        <v>133</v>
      </c>
      <c r="C51" s="35" t="s">
        <v>254</v>
      </c>
      <c r="D51" s="36" t="s">
        <v>131</v>
      </c>
      <c r="E51" s="69">
        <v>58.08</v>
      </c>
      <c r="F51" s="60">
        <v>46</v>
      </c>
    </row>
    <row r="52" spans="1:6" ht="15.75">
      <c r="A52" s="31">
        <v>48</v>
      </c>
      <c r="B52" s="35" t="s">
        <v>136</v>
      </c>
      <c r="C52" s="35" t="s">
        <v>137</v>
      </c>
      <c r="D52" s="36" t="s">
        <v>71</v>
      </c>
      <c r="E52" s="69">
        <v>58.5</v>
      </c>
      <c r="F52" s="60">
        <v>47</v>
      </c>
    </row>
    <row r="53" spans="1:6" ht="15.75">
      <c r="A53" s="31">
        <v>49</v>
      </c>
      <c r="B53" s="35" t="s">
        <v>339</v>
      </c>
      <c r="C53" s="35" t="s">
        <v>104</v>
      </c>
      <c r="D53" s="36" t="s">
        <v>144</v>
      </c>
      <c r="E53" s="69">
        <v>59.1</v>
      </c>
      <c r="F53" s="60">
        <v>48</v>
      </c>
    </row>
    <row r="54" spans="1:6" ht="15.75">
      <c r="A54" s="31">
        <v>50</v>
      </c>
      <c r="B54" s="35" t="s">
        <v>273</v>
      </c>
      <c r="C54" s="35" t="s">
        <v>31</v>
      </c>
      <c r="D54" s="36" t="s">
        <v>66</v>
      </c>
      <c r="E54" s="69">
        <v>59.73</v>
      </c>
      <c r="F54" s="60">
        <v>49</v>
      </c>
    </row>
    <row r="55" spans="1:6" ht="15.75">
      <c r="A55" s="31">
        <v>51</v>
      </c>
      <c r="B55" s="35" t="s">
        <v>157</v>
      </c>
      <c r="C55" s="35" t="s">
        <v>120</v>
      </c>
      <c r="D55" s="36" t="s">
        <v>76</v>
      </c>
      <c r="E55" s="69">
        <v>62.21</v>
      </c>
      <c r="F55" s="60">
        <v>50</v>
      </c>
    </row>
    <row r="56" spans="1:6" ht="15.75">
      <c r="A56" s="31">
        <v>52</v>
      </c>
      <c r="B56" s="35" t="s">
        <v>272</v>
      </c>
      <c r="C56" s="35" t="s">
        <v>20</v>
      </c>
      <c r="D56" s="36" t="s">
        <v>66</v>
      </c>
      <c r="E56" s="69">
        <v>62.28</v>
      </c>
      <c r="F56" s="60">
        <v>51</v>
      </c>
    </row>
    <row r="57" spans="1:6" ht="15.75">
      <c r="A57" s="31">
        <v>53</v>
      </c>
      <c r="B57" s="35" t="s">
        <v>328</v>
      </c>
      <c r="C57" s="35" t="s">
        <v>63</v>
      </c>
      <c r="D57" s="36" t="s">
        <v>73</v>
      </c>
      <c r="E57" s="69">
        <v>65.59</v>
      </c>
      <c r="F57" s="60">
        <v>52</v>
      </c>
    </row>
    <row r="58" spans="1:6" ht="15.75">
      <c r="A58" s="31">
        <v>54</v>
      </c>
      <c r="B58" s="35" t="s">
        <v>200</v>
      </c>
      <c r="C58" s="35" t="s">
        <v>120</v>
      </c>
      <c r="D58" s="36" t="s">
        <v>107</v>
      </c>
      <c r="E58" s="69">
        <v>67.02</v>
      </c>
      <c r="F58" s="61">
        <v>53</v>
      </c>
    </row>
    <row r="59" spans="1:6" ht="15.75">
      <c r="A59" s="31">
        <v>55</v>
      </c>
      <c r="B59" s="35" t="s">
        <v>186</v>
      </c>
      <c r="C59" s="35" t="s">
        <v>36</v>
      </c>
      <c r="D59" s="34" t="s">
        <v>35</v>
      </c>
      <c r="E59" s="68">
        <v>68.42</v>
      </c>
      <c r="F59" s="60">
        <v>54</v>
      </c>
    </row>
    <row r="60" spans="1:6" ht="15.75">
      <c r="A60" s="31">
        <v>56</v>
      </c>
      <c r="B60" s="35" t="s">
        <v>37</v>
      </c>
      <c r="C60" s="35" t="s">
        <v>336</v>
      </c>
      <c r="D60" s="36" t="s">
        <v>222</v>
      </c>
      <c r="E60" s="69">
        <v>68.61</v>
      </c>
      <c r="F60" s="60">
        <v>55</v>
      </c>
    </row>
    <row r="61" spans="1:6" ht="15.75">
      <c r="A61" s="31">
        <v>57</v>
      </c>
      <c r="B61" s="35" t="s">
        <v>343</v>
      </c>
      <c r="C61" s="35" t="s">
        <v>31</v>
      </c>
      <c r="D61" s="36" t="s">
        <v>276</v>
      </c>
      <c r="E61" s="69">
        <v>70.91</v>
      </c>
      <c r="F61" s="60">
        <v>56</v>
      </c>
    </row>
    <row r="62" spans="1:6" ht="15.75">
      <c r="A62" s="31">
        <v>58</v>
      </c>
      <c r="B62" s="32" t="s">
        <v>312</v>
      </c>
      <c r="C62" s="32" t="s">
        <v>31</v>
      </c>
      <c r="D62" s="45" t="s">
        <v>84</v>
      </c>
      <c r="E62" s="37">
        <v>71.41</v>
      </c>
      <c r="F62" s="60">
        <v>57</v>
      </c>
    </row>
    <row r="63" spans="1:6" ht="15.75">
      <c r="A63" s="31">
        <v>59</v>
      </c>
      <c r="B63" s="35" t="s">
        <v>330</v>
      </c>
      <c r="C63" s="35" t="s">
        <v>26</v>
      </c>
      <c r="D63" s="36" t="s">
        <v>115</v>
      </c>
      <c r="E63" s="69">
        <v>72</v>
      </c>
      <c r="F63" s="60">
        <v>58</v>
      </c>
    </row>
    <row r="64" spans="1:6" ht="15.75">
      <c r="A64" s="31">
        <v>60</v>
      </c>
      <c r="B64" s="35" t="s">
        <v>274</v>
      </c>
      <c r="C64" s="35" t="s">
        <v>31</v>
      </c>
      <c r="D64" s="36" t="s">
        <v>69</v>
      </c>
      <c r="E64" s="69">
        <v>73.21</v>
      </c>
      <c r="F64" s="60">
        <v>59</v>
      </c>
    </row>
    <row r="65" spans="1:6" ht="15.75">
      <c r="A65" s="31">
        <v>61</v>
      </c>
      <c r="B65" s="35" t="s">
        <v>335</v>
      </c>
      <c r="C65" s="35" t="s">
        <v>118</v>
      </c>
      <c r="D65" s="36" t="s">
        <v>67</v>
      </c>
      <c r="E65" s="69">
        <v>74.11</v>
      </c>
      <c r="F65" s="60">
        <v>60</v>
      </c>
    </row>
    <row r="66" spans="1:6" ht="15.75">
      <c r="A66" s="31">
        <v>62</v>
      </c>
      <c r="B66" s="35" t="s">
        <v>290</v>
      </c>
      <c r="C66" s="35" t="s">
        <v>23</v>
      </c>
      <c r="D66" s="36" t="s">
        <v>116</v>
      </c>
      <c r="E66" s="69">
        <v>74.39</v>
      </c>
      <c r="F66" s="61">
        <v>61</v>
      </c>
    </row>
    <row r="67" spans="1:6" ht="15.75">
      <c r="A67" s="31">
        <v>63</v>
      </c>
      <c r="B67" s="35" t="s">
        <v>256</v>
      </c>
      <c r="C67" s="35" t="s">
        <v>63</v>
      </c>
      <c r="D67" s="42" t="s">
        <v>76</v>
      </c>
      <c r="E67" s="70">
        <v>77.95</v>
      </c>
      <c r="F67" s="60">
        <v>62</v>
      </c>
    </row>
    <row r="68" spans="1:6" ht="15.75">
      <c r="A68" s="31">
        <v>64</v>
      </c>
      <c r="B68" s="35" t="s">
        <v>316</v>
      </c>
      <c r="C68" s="35" t="s">
        <v>34</v>
      </c>
      <c r="D68" s="34" t="s">
        <v>101</v>
      </c>
      <c r="E68" s="68">
        <v>79.65</v>
      </c>
      <c r="F68" s="60">
        <v>63</v>
      </c>
    </row>
    <row r="69" spans="1:6" ht="15.75">
      <c r="A69" s="31">
        <v>65</v>
      </c>
      <c r="B69" s="35" t="s">
        <v>342</v>
      </c>
      <c r="C69" s="35" t="s">
        <v>62</v>
      </c>
      <c r="D69" s="36" t="s">
        <v>276</v>
      </c>
      <c r="E69" s="69">
        <v>89.14</v>
      </c>
      <c r="F69" s="60">
        <v>64</v>
      </c>
    </row>
    <row r="70" spans="1:6" ht="15.75">
      <c r="A70" s="31">
        <v>66</v>
      </c>
      <c r="B70" s="35" t="s">
        <v>263</v>
      </c>
      <c r="C70" s="35" t="s">
        <v>120</v>
      </c>
      <c r="D70" s="36" t="s">
        <v>262</v>
      </c>
      <c r="E70" s="69">
        <v>89.36</v>
      </c>
      <c r="F70" s="60">
        <v>65</v>
      </c>
    </row>
    <row r="71" spans="1:6" ht="15.75">
      <c r="A71" s="31">
        <v>67</v>
      </c>
      <c r="B71" s="41" t="s">
        <v>299</v>
      </c>
      <c r="C71" s="41" t="s">
        <v>138</v>
      </c>
      <c r="D71" s="42" t="s">
        <v>262</v>
      </c>
      <c r="E71" s="70">
        <v>91.66</v>
      </c>
      <c r="F71" s="60">
        <v>66</v>
      </c>
    </row>
    <row r="72" spans="1:6" ht="15.75">
      <c r="A72" s="31">
        <v>68</v>
      </c>
      <c r="B72" s="41" t="s">
        <v>255</v>
      </c>
      <c r="C72" s="41" t="s">
        <v>12</v>
      </c>
      <c r="D72" s="42" t="s">
        <v>74</v>
      </c>
      <c r="E72" s="70">
        <v>106.87</v>
      </c>
      <c r="F72" s="60">
        <v>67</v>
      </c>
    </row>
    <row r="73" spans="1:6" ht="15.75">
      <c r="A73" s="31">
        <v>69</v>
      </c>
      <c r="B73" s="35" t="s">
        <v>111</v>
      </c>
      <c r="C73" s="35" t="s">
        <v>21</v>
      </c>
      <c r="D73" s="36" t="s">
        <v>68</v>
      </c>
      <c r="E73" s="69">
        <v>119.12</v>
      </c>
      <c r="F73" s="60">
        <v>68</v>
      </c>
    </row>
    <row r="74" spans="1:6" ht="15.75">
      <c r="A74" s="31">
        <v>70</v>
      </c>
      <c r="B74" s="35" t="s">
        <v>331</v>
      </c>
      <c r="C74" s="35" t="s">
        <v>23</v>
      </c>
      <c r="D74" s="36" t="s">
        <v>115</v>
      </c>
      <c r="E74" s="69">
        <v>119.76</v>
      </c>
      <c r="F74" s="61">
        <v>69</v>
      </c>
    </row>
    <row r="75" spans="1:6" ht="15.75">
      <c r="A75" s="31">
        <v>71</v>
      </c>
      <c r="B75" s="35" t="s">
        <v>97</v>
      </c>
      <c r="C75" s="35" t="s">
        <v>13</v>
      </c>
      <c r="D75" s="36" t="s">
        <v>75</v>
      </c>
      <c r="E75" s="69">
        <v>129.71</v>
      </c>
      <c r="F75" s="60">
        <v>70</v>
      </c>
    </row>
    <row r="76" spans="1:6" ht="15.75">
      <c r="A76" s="31">
        <v>72</v>
      </c>
      <c r="B76" s="35" t="s">
        <v>325</v>
      </c>
      <c r="C76" s="35" t="s">
        <v>27</v>
      </c>
      <c r="D76" s="36" t="s">
        <v>68</v>
      </c>
      <c r="E76" s="69">
        <v>144.76</v>
      </c>
      <c r="F76" s="60">
        <v>71</v>
      </c>
    </row>
    <row r="77" spans="1:6" ht="15.75">
      <c r="A77" s="31">
        <v>73</v>
      </c>
      <c r="B77" s="35"/>
      <c r="C77" s="35"/>
      <c r="D77" s="36" t="s">
        <v>4</v>
      </c>
      <c r="E77" s="69">
        <v>144.99</v>
      </c>
      <c r="F77" s="60">
        <v>72</v>
      </c>
    </row>
    <row r="78" spans="1:6" ht="15.75">
      <c r="A78" s="31">
        <v>74</v>
      </c>
      <c r="B78" s="35" t="s">
        <v>340</v>
      </c>
      <c r="C78" s="35" t="s">
        <v>63</v>
      </c>
      <c r="D78" s="36" t="s">
        <v>145</v>
      </c>
      <c r="E78" s="69">
        <v>144.99</v>
      </c>
      <c r="F78" s="60">
        <v>72</v>
      </c>
    </row>
    <row r="79" spans="1:6" ht="15.75">
      <c r="A79" s="31">
        <v>75</v>
      </c>
      <c r="B79" s="35" t="s">
        <v>341</v>
      </c>
      <c r="C79" s="35" t="s">
        <v>63</v>
      </c>
      <c r="D79" s="36" t="s">
        <v>145</v>
      </c>
      <c r="E79" s="69">
        <v>144.99</v>
      </c>
      <c r="F79" s="60">
        <v>72</v>
      </c>
    </row>
    <row r="80" spans="1:6" ht="15.75">
      <c r="A80" s="31">
        <v>76</v>
      </c>
      <c r="B80" s="35" t="s">
        <v>333</v>
      </c>
      <c r="C80" s="35" t="s">
        <v>8</v>
      </c>
      <c r="D80" s="36" t="s">
        <v>74</v>
      </c>
      <c r="E80" s="69">
        <v>144.99</v>
      </c>
      <c r="F80" s="60">
        <v>72</v>
      </c>
    </row>
    <row r="81" spans="1:6" ht="15.75">
      <c r="A81" s="33"/>
      <c r="B81" s="33"/>
      <c r="C81" s="33"/>
      <c r="D81" s="33"/>
      <c r="E81" s="33"/>
      <c r="F81" s="33"/>
    </row>
    <row r="82" spans="1:6" ht="15.75">
      <c r="A82" s="33"/>
      <c r="B82" s="33"/>
      <c r="C82" s="33"/>
      <c r="D82" s="33"/>
      <c r="E82" s="33"/>
      <c r="F82" s="33"/>
    </row>
    <row r="83" spans="1:6" ht="15.75">
      <c r="A83" s="33"/>
      <c r="B83" s="33"/>
      <c r="C83" s="33"/>
      <c r="D83" s="33"/>
      <c r="E83" s="33"/>
      <c r="F83" s="33"/>
    </row>
    <row r="84" spans="1:6" ht="15.75">
      <c r="A84" s="33"/>
      <c r="B84" s="33"/>
      <c r="C84" s="33"/>
      <c r="D84" s="33"/>
      <c r="E84" s="33"/>
      <c r="F84" s="33"/>
    </row>
    <row r="85" spans="1:6" ht="15.75">
      <c r="A85" s="33"/>
      <c r="B85" s="33"/>
      <c r="C85" s="33"/>
      <c r="D85" s="33"/>
      <c r="E85" s="33"/>
      <c r="F85" s="33"/>
    </row>
    <row r="86" spans="1:6" ht="15.75">
      <c r="A86" s="33"/>
      <c r="B86" s="33"/>
      <c r="C86" s="33"/>
      <c r="D86" s="33"/>
      <c r="E86" s="33"/>
      <c r="F86" s="33"/>
    </row>
    <row r="87" spans="1:6" ht="15.75">
      <c r="A87" s="33"/>
      <c r="B87" s="33"/>
      <c r="C87" s="33"/>
      <c r="D87" s="33"/>
      <c r="E87" s="33"/>
      <c r="F87" s="33"/>
    </row>
    <row r="88" spans="1:6" ht="15.75">
      <c r="A88" s="33"/>
      <c r="B88" s="33"/>
      <c r="C88" s="33"/>
      <c r="D88" s="33"/>
      <c r="E88" s="33"/>
      <c r="F88" s="33"/>
    </row>
    <row r="89" spans="1:6" ht="15.75">
      <c r="A89" s="33"/>
      <c r="B89" s="33"/>
      <c r="C89" s="33"/>
      <c r="D89" s="33"/>
      <c r="E89" s="33"/>
      <c r="F89" s="33"/>
    </row>
    <row r="90" spans="1:6" ht="15.75">
      <c r="A90" s="33"/>
      <c r="B90" s="33"/>
      <c r="C90" s="33"/>
      <c r="D90" s="33"/>
      <c r="E90" s="33"/>
      <c r="F90" s="33"/>
    </row>
    <row r="91" spans="1:6" ht="15.75">
      <c r="A91" s="33"/>
      <c r="B91" s="33"/>
      <c r="C91" s="33"/>
      <c r="D91" s="33"/>
      <c r="E91" s="33"/>
      <c r="F91" s="33"/>
    </row>
    <row r="92" spans="1:6" ht="15.75">
      <c r="A92" s="33"/>
      <c r="B92" s="33"/>
      <c r="C92" s="33"/>
      <c r="D92" s="33"/>
      <c r="E92" s="33"/>
      <c r="F92" s="33"/>
    </row>
    <row r="93" spans="1:6" ht="15.75">
      <c r="A93" s="33"/>
      <c r="B93" s="33"/>
      <c r="C93" s="33"/>
      <c r="D93" s="33"/>
      <c r="E93" s="33"/>
      <c r="F93" s="33"/>
    </row>
    <row r="94" spans="1:6" ht="15.75">
      <c r="A94" s="33"/>
      <c r="B94" s="33"/>
      <c r="C94" s="33"/>
      <c r="D94" s="33"/>
      <c r="E94" s="33"/>
      <c r="F94" s="33"/>
    </row>
    <row r="95" spans="1:6" ht="15.75">
      <c r="A95" s="33"/>
      <c r="B95" s="33"/>
      <c r="C95" s="33"/>
      <c r="D95" s="33"/>
      <c r="E95" s="33"/>
      <c r="F95" s="33"/>
    </row>
    <row r="96" spans="1:6" ht="15.75">
      <c r="A96" s="33"/>
      <c r="B96" s="33"/>
      <c r="C96" s="33"/>
      <c r="D96" s="33"/>
      <c r="E96" s="33"/>
      <c r="F96" s="33"/>
    </row>
    <row r="97" spans="1:6" ht="15.75">
      <c r="A97" s="33"/>
      <c r="B97" s="33"/>
      <c r="C97" s="33"/>
      <c r="D97" s="33"/>
      <c r="E97" s="33"/>
      <c r="F97" s="33"/>
    </row>
    <row r="98" spans="1:6" ht="15.75">
      <c r="A98" s="33"/>
      <c r="B98" s="33"/>
      <c r="C98" s="33"/>
      <c r="D98" s="33"/>
      <c r="E98" s="33"/>
      <c r="F98" s="33"/>
    </row>
    <row r="99" spans="1:6" ht="15.75">
      <c r="A99" s="33"/>
      <c r="B99" s="33"/>
      <c r="C99" s="33"/>
      <c r="D99" s="33"/>
      <c r="E99" s="33"/>
      <c r="F99" s="33"/>
    </row>
    <row r="100" spans="1:6" ht="15.75">
      <c r="A100" s="33"/>
      <c r="B100" s="33"/>
      <c r="C100" s="33"/>
      <c r="D100" s="33"/>
      <c r="E100" s="33"/>
      <c r="F100" s="33"/>
    </row>
    <row r="101" spans="1:6" ht="15.75">
      <c r="A101" s="33"/>
      <c r="B101" s="33"/>
      <c r="C101" s="33"/>
      <c r="D101" s="33"/>
      <c r="E101" s="33"/>
      <c r="F101" s="33"/>
    </row>
    <row r="102" spans="1:6" ht="15.75">
      <c r="A102" s="33"/>
      <c r="B102" s="33"/>
      <c r="C102" s="33"/>
      <c r="D102" s="33"/>
      <c r="E102" s="33"/>
      <c r="F102" s="33"/>
    </row>
    <row r="103" spans="1:6" ht="15.75">
      <c r="A103" s="33"/>
      <c r="B103" s="33"/>
      <c r="C103" s="33"/>
      <c r="D103" s="33"/>
      <c r="E103" s="33"/>
      <c r="F103" s="33"/>
    </row>
    <row r="104" spans="1:6" ht="15.75">
      <c r="A104" s="33"/>
      <c r="B104" s="33"/>
      <c r="C104" s="33"/>
      <c r="D104" s="33"/>
      <c r="E104" s="33"/>
      <c r="F104" s="33"/>
    </row>
    <row r="105" spans="1:6" ht="15.75">
      <c r="A105" s="33"/>
      <c r="B105" s="33"/>
      <c r="C105" s="33"/>
      <c r="D105" s="33"/>
      <c r="E105" s="33"/>
      <c r="F105" s="33"/>
    </row>
    <row r="106" spans="1:6" ht="15.75">
      <c r="A106" s="33"/>
      <c r="B106" s="33"/>
      <c r="C106" s="33"/>
      <c r="D106" s="33"/>
      <c r="E106" s="33"/>
      <c r="F106" s="33"/>
    </row>
    <row r="107" spans="1:6" ht="15.75">
      <c r="A107" s="33"/>
      <c r="B107" s="33"/>
      <c r="C107" s="33"/>
      <c r="D107" s="33"/>
      <c r="E107" s="33"/>
      <c r="F107" s="33"/>
    </row>
    <row r="108" spans="1:6" ht="15.75">
      <c r="A108" s="33"/>
      <c r="B108" s="33"/>
      <c r="C108" s="33"/>
      <c r="D108" s="33"/>
      <c r="E108" s="33"/>
      <c r="F108" s="33"/>
    </row>
    <row r="109" spans="1:6" ht="15.75">
      <c r="A109" s="33"/>
      <c r="B109" s="33"/>
      <c r="C109" s="33"/>
      <c r="D109" s="33"/>
      <c r="E109" s="33"/>
      <c r="F109" s="33"/>
    </row>
    <row r="110" spans="1:6" ht="15.75">
      <c r="A110" s="33"/>
      <c r="B110" s="33"/>
      <c r="C110" s="33"/>
      <c r="D110" s="33"/>
      <c r="E110" s="33"/>
      <c r="F110" s="33"/>
    </row>
    <row r="111" spans="1:6" ht="15.75">
      <c r="A111" s="33"/>
      <c r="B111" s="33"/>
      <c r="C111" s="33"/>
      <c r="D111" s="33"/>
      <c r="E111" s="33"/>
      <c r="F111" s="33"/>
    </row>
    <row r="112" spans="1:6" ht="15.75">
      <c r="A112" s="33"/>
      <c r="B112" s="33"/>
      <c r="C112" s="33"/>
      <c r="D112" s="33"/>
      <c r="E112" s="33"/>
      <c r="F112" s="33"/>
    </row>
    <row r="113" spans="1:6" ht="15.75">
      <c r="A113" s="33"/>
      <c r="B113" s="33"/>
      <c r="C113" s="33"/>
      <c r="D113" s="33"/>
      <c r="E113" s="33"/>
      <c r="F113" s="33"/>
    </row>
    <row r="114" spans="1:6" ht="15.75">
      <c r="A114" s="33"/>
      <c r="B114" s="33"/>
      <c r="C114" s="33"/>
      <c r="D114" s="33"/>
      <c r="E114" s="33"/>
      <c r="F114" s="33"/>
    </row>
    <row r="115" spans="1:6" ht="15.75">
      <c r="A115" s="33"/>
      <c r="B115" s="33"/>
      <c r="C115" s="33"/>
      <c r="D115" s="33"/>
      <c r="E115" s="33"/>
      <c r="F115" s="33"/>
    </row>
    <row r="116" spans="1:6" ht="15.75">
      <c r="A116" s="33"/>
      <c r="B116" s="33"/>
      <c r="C116" s="33"/>
      <c r="D116" s="33"/>
      <c r="E116" s="33"/>
      <c r="F116" s="33"/>
    </row>
    <row r="117" spans="1:6" ht="15.75">
      <c r="A117" s="33"/>
      <c r="B117" s="33"/>
      <c r="C117" s="33"/>
      <c r="D117" s="33"/>
      <c r="E117" s="33"/>
      <c r="F117" s="33"/>
    </row>
    <row r="118" spans="1:6" ht="15.75">
      <c r="A118" s="33"/>
      <c r="B118" s="33"/>
      <c r="C118" s="33"/>
      <c r="D118" s="33"/>
      <c r="E118" s="33"/>
      <c r="F118" s="33"/>
    </row>
    <row r="119" spans="1:6" ht="15.75">
      <c r="A119" s="33"/>
      <c r="B119" s="33"/>
      <c r="C119" s="33"/>
      <c r="D119" s="33"/>
      <c r="E119" s="33"/>
      <c r="F119" s="33"/>
    </row>
    <row r="120" spans="1:6" ht="15.75">
      <c r="A120" s="33"/>
      <c r="B120" s="33"/>
      <c r="C120" s="33"/>
      <c r="D120" s="33"/>
      <c r="E120" s="33"/>
      <c r="F120" s="33"/>
    </row>
    <row r="121" spans="1:6" ht="15.75">
      <c r="A121" s="33"/>
      <c r="B121" s="33"/>
      <c r="C121" s="33"/>
      <c r="D121" s="33"/>
      <c r="E121" s="33"/>
      <c r="F121" s="33"/>
    </row>
    <row r="122" spans="1:6" ht="15.75">
      <c r="A122" s="33"/>
      <c r="B122" s="33"/>
      <c r="C122" s="33"/>
      <c r="D122" s="33"/>
      <c r="E122" s="33"/>
      <c r="F122" s="33"/>
    </row>
    <row r="123" spans="1:6" ht="15.75">
      <c r="A123" s="33"/>
      <c r="B123" s="33"/>
      <c r="C123" s="33"/>
      <c r="D123" s="33"/>
      <c r="E123" s="33"/>
      <c r="F123" s="33"/>
    </row>
    <row r="124" spans="1:6" ht="15.75">
      <c r="A124" s="33"/>
      <c r="B124" s="33"/>
      <c r="C124" s="33"/>
      <c r="D124" s="33"/>
      <c r="E124" s="33"/>
      <c r="F124" s="33"/>
    </row>
    <row r="125" spans="1:6" ht="15.75">
      <c r="A125" s="33"/>
      <c r="B125" s="33"/>
      <c r="C125" s="33"/>
      <c r="D125" s="33"/>
      <c r="E125" s="33"/>
      <c r="F125" s="33"/>
    </row>
    <row r="126" spans="1:6" ht="15.75">
      <c r="A126" s="33"/>
      <c r="B126" s="33"/>
      <c r="C126" s="33"/>
      <c r="D126" s="33"/>
      <c r="E126" s="33"/>
      <c r="F126" s="33"/>
    </row>
    <row r="127" spans="1:6" ht="15.75">
      <c r="A127" s="33"/>
      <c r="B127" s="33"/>
      <c r="C127" s="33"/>
      <c r="D127" s="33"/>
      <c r="E127" s="33"/>
      <c r="F127" s="33"/>
    </row>
  </sheetData>
  <sheetProtection/>
  <autoFilter ref="A4:E4">
    <sortState ref="A5:E127">
      <sortCondition sortBy="value" ref="E5:E127"/>
    </sortState>
  </autoFilter>
  <mergeCells count="3">
    <mergeCell ref="B2:F2"/>
    <mergeCell ref="B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19"/>
  <sheetViews>
    <sheetView zoomScale="70" zoomScaleNormal="70" zoomScalePageLayoutView="0" workbookViewId="0" topLeftCell="A1">
      <selection activeCell="A3" sqref="A3:G3"/>
    </sheetView>
  </sheetViews>
  <sheetFormatPr defaultColWidth="9.140625" defaultRowHeight="15"/>
  <cols>
    <col min="2" max="2" width="15.8515625" style="0" customWidth="1"/>
    <col min="3" max="3" width="13.8515625" style="0" customWidth="1"/>
    <col min="4" max="4" width="32.28125" style="0" customWidth="1"/>
    <col min="5" max="5" width="11.8515625" style="0" customWidth="1"/>
  </cols>
  <sheetData>
    <row r="1" ht="12.75" customHeight="1"/>
    <row r="2" spans="1:7" ht="49.5" customHeight="1">
      <c r="A2" s="87" t="s">
        <v>210</v>
      </c>
      <c r="B2" s="87"/>
      <c r="C2" s="87"/>
      <c r="D2" s="87"/>
      <c r="E2" s="87"/>
      <c r="F2" s="87"/>
      <c r="G2" s="87"/>
    </row>
    <row r="3" spans="1:7" ht="18.75">
      <c r="A3" s="72" t="s">
        <v>79</v>
      </c>
      <c r="B3" s="72"/>
      <c r="C3" s="72"/>
      <c r="D3" s="72"/>
      <c r="E3" s="72"/>
      <c r="F3" s="72"/>
      <c r="G3" s="72"/>
    </row>
    <row r="4" spans="1:7" ht="18.75">
      <c r="A4" s="80" t="s">
        <v>278</v>
      </c>
      <c r="B4" s="80"/>
      <c r="C4" s="80"/>
      <c r="D4" s="80"/>
      <c r="E4" s="80"/>
      <c r="F4" s="80"/>
      <c r="G4" s="80"/>
    </row>
    <row r="5" spans="1:7" ht="15.75">
      <c r="A5" s="29" t="s">
        <v>0</v>
      </c>
      <c r="B5" s="38" t="s">
        <v>3</v>
      </c>
      <c r="C5" s="38" t="s">
        <v>6</v>
      </c>
      <c r="D5" s="38" t="s">
        <v>78</v>
      </c>
      <c r="E5" s="38" t="s">
        <v>2</v>
      </c>
      <c r="F5" s="38" t="s">
        <v>60</v>
      </c>
      <c r="G5" s="38" t="s">
        <v>1</v>
      </c>
    </row>
    <row r="6" spans="1:7" ht="15.75">
      <c r="A6" s="60">
        <v>1</v>
      </c>
      <c r="B6" s="45" t="s">
        <v>311</v>
      </c>
      <c r="C6" s="45" t="s">
        <v>32</v>
      </c>
      <c r="D6" s="45" t="s">
        <v>84</v>
      </c>
      <c r="E6" s="60">
        <v>36</v>
      </c>
      <c r="F6" s="77">
        <v>69</v>
      </c>
      <c r="G6" s="77">
        <v>14</v>
      </c>
    </row>
    <row r="7" spans="1:7" ht="15.75">
      <c r="A7" s="60">
        <v>2</v>
      </c>
      <c r="B7" s="45" t="s">
        <v>312</v>
      </c>
      <c r="C7" s="45" t="s">
        <v>31</v>
      </c>
      <c r="D7" s="45" t="s">
        <v>84</v>
      </c>
      <c r="E7" s="60">
        <v>21</v>
      </c>
      <c r="F7" s="78"/>
      <c r="G7" s="78"/>
    </row>
    <row r="8" spans="1:7" ht="15.75">
      <c r="A8" s="60">
        <v>3</v>
      </c>
      <c r="B8" s="45" t="s">
        <v>379</v>
      </c>
      <c r="C8" s="45" t="s">
        <v>20</v>
      </c>
      <c r="D8" s="45" t="s">
        <v>84</v>
      </c>
      <c r="E8" s="60">
        <v>12</v>
      </c>
      <c r="F8" s="98"/>
      <c r="G8" s="98"/>
    </row>
    <row r="9" spans="1:7" ht="15.75">
      <c r="A9" s="60">
        <v>4</v>
      </c>
      <c r="B9" s="45" t="s">
        <v>313</v>
      </c>
      <c r="C9" s="45" t="s">
        <v>27</v>
      </c>
      <c r="D9" s="34" t="s">
        <v>98</v>
      </c>
      <c r="E9" s="60">
        <v>40</v>
      </c>
      <c r="F9" s="77">
        <v>116</v>
      </c>
      <c r="G9" s="77">
        <v>2</v>
      </c>
    </row>
    <row r="10" spans="1:7" ht="15.75">
      <c r="A10" s="60">
        <v>5</v>
      </c>
      <c r="B10" s="45" t="s">
        <v>314</v>
      </c>
      <c r="C10" s="45" t="s">
        <v>120</v>
      </c>
      <c r="D10" s="34" t="s">
        <v>98</v>
      </c>
      <c r="E10" s="60">
        <v>36</v>
      </c>
      <c r="F10" s="78"/>
      <c r="G10" s="78"/>
    </row>
    <row r="11" spans="1:7" ht="15.75">
      <c r="A11" s="60">
        <v>6</v>
      </c>
      <c r="B11" s="45" t="s">
        <v>405</v>
      </c>
      <c r="C11" s="45" t="s">
        <v>8</v>
      </c>
      <c r="D11" s="34" t="s">
        <v>98</v>
      </c>
      <c r="E11" s="60">
        <v>40</v>
      </c>
      <c r="F11" s="98"/>
      <c r="G11" s="98"/>
    </row>
    <row r="12" spans="1:7" ht="15.75">
      <c r="A12" s="60">
        <v>7</v>
      </c>
      <c r="B12" s="45" t="s">
        <v>177</v>
      </c>
      <c r="C12" s="45" t="s">
        <v>178</v>
      </c>
      <c r="D12" s="34" t="s">
        <v>29</v>
      </c>
      <c r="E12" s="60">
        <v>22</v>
      </c>
      <c r="F12" s="77">
        <v>55</v>
      </c>
      <c r="G12" s="77">
        <v>21</v>
      </c>
    </row>
    <row r="13" spans="1:7" ht="15.75">
      <c r="A13" s="60">
        <v>8</v>
      </c>
      <c r="B13" s="45" t="s">
        <v>228</v>
      </c>
      <c r="C13" s="45" t="s">
        <v>141</v>
      </c>
      <c r="D13" s="34" t="s">
        <v>29</v>
      </c>
      <c r="E13" s="60">
        <v>10</v>
      </c>
      <c r="F13" s="78"/>
      <c r="G13" s="78"/>
    </row>
    <row r="14" spans="1:7" ht="15.75">
      <c r="A14" s="60">
        <v>9</v>
      </c>
      <c r="B14" s="45" t="s">
        <v>380</v>
      </c>
      <c r="C14" s="45" t="s">
        <v>12</v>
      </c>
      <c r="D14" s="34" t="s">
        <v>29</v>
      </c>
      <c r="E14" s="60">
        <v>23</v>
      </c>
      <c r="F14" s="98"/>
      <c r="G14" s="98"/>
    </row>
    <row r="15" spans="1:7" ht="15.75">
      <c r="A15" s="60">
        <v>10</v>
      </c>
      <c r="B15" s="45" t="s">
        <v>406</v>
      </c>
      <c r="C15" s="45" t="s">
        <v>9</v>
      </c>
      <c r="D15" s="36" t="s">
        <v>99</v>
      </c>
      <c r="E15" s="60">
        <v>13</v>
      </c>
      <c r="F15" s="77">
        <v>87</v>
      </c>
      <c r="G15" s="77">
        <v>8</v>
      </c>
    </row>
    <row r="16" spans="1:7" ht="15.75">
      <c r="A16" s="60">
        <v>11</v>
      </c>
      <c r="B16" s="45" t="s">
        <v>25</v>
      </c>
      <c r="C16" s="45" t="s">
        <v>26</v>
      </c>
      <c r="D16" s="36" t="s">
        <v>99</v>
      </c>
      <c r="E16" s="60">
        <v>40</v>
      </c>
      <c r="F16" s="78"/>
      <c r="G16" s="78"/>
    </row>
    <row r="17" spans="1:7" ht="15.75">
      <c r="A17" s="60">
        <v>12</v>
      </c>
      <c r="B17" s="45" t="s">
        <v>407</v>
      </c>
      <c r="C17" s="45" t="s">
        <v>39</v>
      </c>
      <c r="D17" s="36" t="s">
        <v>99</v>
      </c>
      <c r="E17" s="60">
        <v>34</v>
      </c>
      <c r="F17" s="98"/>
      <c r="G17" s="98"/>
    </row>
    <row r="18" spans="1:7" ht="15.75">
      <c r="A18" s="60">
        <v>13</v>
      </c>
      <c r="B18" s="45" t="s">
        <v>316</v>
      </c>
      <c r="C18" s="45" t="s">
        <v>34</v>
      </c>
      <c r="D18" s="34" t="s">
        <v>101</v>
      </c>
      <c r="E18" s="60">
        <v>30</v>
      </c>
      <c r="F18" s="77">
        <v>56</v>
      </c>
      <c r="G18" s="77">
        <v>20</v>
      </c>
    </row>
    <row r="19" spans="1:7" ht="15.75">
      <c r="A19" s="60">
        <v>14</v>
      </c>
      <c r="B19" s="45" t="s">
        <v>317</v>
      </c>
      <c r="C19" s="45" t="s">
        <v>23</v>
      </c>
      <c r="D19" s="34" t="s">
        <v>101</v>
      </c>
      <c r="E19" s="60">
        <v>19</v>
      </c>
      <c r="F19" s="78"/>
      <c r="G19" s="78"/>
    </row>
    <row r="20" spans="1:7" ht="15.75">
      <c r="A20" s="60">
        <v>15</v>
      </c>
      <c r="B20" s="45" t="s">
        <v>408</v>
      </c>
      <c r="C20" s="45" t="s">
        <v>138</v>
      </c>
      <c r="D20" s="34" t="s">
        <v>101</v>
      </c>
      <c r="E20" s="60">
        <v>7</v>
      </c>
      <c r="F20" s="98"/>
      <c r="G20" s="98"/>
    </row>
    <row r="21" spans="1:7" ht="15.75">
      <c r="A21" s="60">
        <v>16</v>
      </c>
      <c r="B21" s="45" t="s">
        <v>382</v>
      </c>
      <c r="C21" s="45" t="s">
        <v>32</v>
      </c>
      <c r="D21" s="36" t="s">
        <v>102</v>
      </c>
      <c r="E21" s="60">
        <v>0</v>
      </c>
      <c r="F21" s="77">
        <v>51</v>
      </c>
      <c r="G21" s="77">
        <v>22</v>
      </c>
    </row>
    <row r="22" spans="1:7" ht="15.75">
      <c r="A22" s="60">
        <v>17</v>
      </c>
      <c r="B22" s="45" t="s">
        <v>409</v>
      </c>
      <c r="C22" s="45" t="s">
        <v>32</v>
      </c>
      <c r="D22" s="36" t="s">
        <v>102</v>
      </c>
      <c r="E22" s="60">
        <v>12</v>
      </c>
      <c r="F22" s="78"/>
      <c r="G22" s="78"/>
    </row>
    <row r="23" spans="1:7" ht="15.75">
      <c r="A23" s="60">
        <v>18</v>
      </c>
      <c r="B23" s="45" t="s">
        <v>318</v>
      </c>
      <c r="C23" s="45" t="s">
        <v>20</v>
      </c>
      <c r="D23" s="36" t="s">
        <v>102</v>
      </c>
      <c r="E23" s="60">
        <v>39</v>
      </c>
      <c r="F23" s="98"/>
      <c r="G23" s="98"/>
    </row>
    <row r="24" spans="1:7" ht="15.75">
      <c r="A24" s="60">
        <v>19</v>
      </c>
      <c r="B24" s="45" t="s">
        <v>410</v>
      </c>
      <c r="C24" s="45" t="s">
        <v>15</v>
      </c>
      <c r="D24" s="36" t="s">
        <v>105</v>
      </c>
      <c r="E24" s="60">
        <v>22</v>
      </c>
      <c r="F24" s="77">
        <v>58</v>
      </c>
      <c r="G24" s="77">
        <v>18</v>
      </c>
    </row>
    <row r="25" spans="1:7" ht="15.75">
      <c r="A25" s="60">
        <v>20</v>
      </c>
      <c r="B25" s="45" t="s">
        <v>106</v>
      </c>
      <c r="C25" s="45" t="s">
        <v>15</v>
      </c>
      <c r="D25" s="36" t="s">
        <v>105</v>
      </c>
      <c r="E25" s="60">
        <v>26</v>
      </c>
      <c r="F25" s="78"/>
      <c r="G25" s="78"/>
    </row>
    <row r="26" spans="1:7" ht="15.75">
      <c r="A26" s="60">
        <v>21</v>
      </c>
      <c r="B26" s="45" t="s">
        <v>319</v>
      </c>
      <c r="C26" s="45" t="s">
        <v>17</v>
      </c>
      <c r="D26" s="36" t="s">
        <v>105</v>
      </c>
      <c r="E26" s="60">
        <v>10</v>
      </c>
      <c r="F26" s="98"/>
      <c r="G26" s="98"/>
    </row>
    <row r="27" spans="1:7" ht="15.75">
      <c r="A27" s="60">
        <v>22</v>
      </c>
      <c r="B27" s="45" t="s">
        <v>322</v>
      </c>
      <c r="C27" s="45" t="s">
        <v>8</v>
      </c>
      <c r="D27" s="36" t="s">
        <v>107</v>
      </c>
      <c r="E27" s="60">
        <v>0</v>
      </c>
      <c r="F27" s="77">
        <v>51</v>
      </c>
      <c r="G27" s="77">
        <v>22</v>
      </c>
    </row>
    <row r="28" spans="1:7" ht="15.75">
      <c r="A28" s="60">
        <v>23</v>
      </c>
      <c r="B28" s="45" t="s">
        <v>240</v>
      </c>
      <c r="C28" s="45" t="s">
        <v>13</v>
      </c>
      <c r="D28" s="36" t="s">
        <v>107</v>
      </c>
      <c r="E28" s="60">
        <v>12</v>
      </c>
      <c r="F28" s="78"/>
      <c r="G28" s="78"/>
    </row>
    <row r="29" spans="1:7" ht="15.75">
      <c r="A29" s="60">
        <v>24</v>
      </c>
      <c r="B29" s="45" t="s">
        <v>200</v>
      </c>
      <c r="C29" s="45" t="s">
        <v>63</v>
      </c>
      <c r="D29" s="36" t="s">
        <v>107</v>
      </c>
      <c r="E29" s="60">
        <v>39</v>
      </c>
      <c r="F29" s="98"/>
      <c r="G29" s="98"/>
    </row>
    <row r="30" spans="1:7" ht="15.75">
      <c r="A30" s="60">
        <v>25</v>
      </c>
      <c r="B30" s="45" t="s">
        <v>168</v>
      </c>
      <c r="C30" s="45" t="s">
        <v>16</v>
      </c>
      <c r="D30" s="36" t="s">
        <v>110</v>
      </c>
      <c r="E30" s="60">
        <v>44</v>
      </c>
      <c r="F30" s="77">
        <v>100</v>
      </c>
      <c r="G30" s="77">
        <v>5</v>
      </c>
    </row>
    <row r="31" spans="1:7" ht="15.75">
      <c r="A31" s="60">
        <v>26</v>
      </c>
      <c r="B31" s="45" t="s">
        <v>323</v>
      </c>
      <c r="C31" s="45" t="s">
        <v>324</v>
      </c>
      <c r="D31" s="36" t="s">
        <v>110</v>
      </c>
      <c r="E31" s="60">
        <v>33</v>
      </c>
      <c r="F31" s="78"/>
      <c r="G31" s="78"/>
    </row>
    <row r="32" spans="1:7" ht="15.75">
      <c r="A32" s="60">
        <v>27</v>
      </c>
      <c r="B32" s="45" t="s">
        <v>109</v>
      </c>
      <c r="C32" s="45" t="s">
        <v>167</v>
      </c>
      <c r="D32" s="36" t="s">
        <v>110</v>
      </c>
      <c r="E32" s="60">
        <v>23</v>
      </c>
      <c r="F32" s="98"/>
      <c r="G32" s="98"/>
    </row>
    <row r="33" spans="1:7" ht="15.75">
      <c r="A33" s="60">
        <v>28</v>
      </c>
      <c r="B33" s="45" t="s">
        <v>384</v>
      </c>
      <c r="C33" s="45" t="s">
        <v>21</v>
      </c>
      <c r="D33" s="36" t="s">
        <v>68</v>
      </c>
      <c r="E33" s="60">
        <v>22</v>
      </c>
      <c r="F33" s="77">
        <v>68</v>
      </c>
      <c r="G33" s="77">
        <v>15</v>
      </c>
    </row>
    <row r="34" spans="1:7" ht="15.75">
      <c r="A34" s="60">
        <v>29</v>
      </c>
      <c r="B34" s="45" t="s">
        <v>111</v>
      </c>
      <c r="C34" s="45" t="s">
        <v>21</v>
      </c>
      <c r="D34" s="36" t="s">
        <v>68</v>
      </c>
      <c r="E34" s="60">
        <v>33</v>
      </c>
      <c r="F34" s="78"/>
      <c r="G34" s="78"/>
    </row>
    <row r="35" spans="1:7" ht="15.75">
      <c r="A35" s="60">
        <v>30</v>
      </c>
      <c r="B35" s="45" t="s">
        <v>203</v>
      </c>
      <c r="C35" s="45" t="s">
        <v>8</v>
      </c>
      <c r="D35" s="36" t="s">
        <v>68</v>
      </c>
      <c r="E35" s="60">
        <v>13</v>
      </c>
      <c r="F35" s="98"/>
      <c r="G35" s="98"/>
    </row>
    <row r="36" spans="1:7" ht="15.75">
      <c r="A36" s="60">
        <v>31</v>
      </c>
      <c r="B36" s="45" t="s">
        <v>326</v>
      </c>
      <c r="C36" s="45" t="s">
        <v>327</v>
      </c>
      <c r="D36" s="36" t="s">
        <v>73</v>
      </c>
      <c r="E36" s="60">
        <v>26</v>
      </c>
      <c r="F36" s="77">
        <v>73</v>
      </c>
      <c r="G36" s="77">
        <v>13</v>
      </c>
    </row>
    <row r="37" spans="1:7" ht="15.75">
      <c r="A37" s="60">
        <v>32</v>
      </c>
      <c r="B37" s="45" t="s">
        <v>412</v>
      </c>
      <c r="C37" s="45" t="s">
        <v>16</v>
      </c>
      <c r="D37" s="36" t="s">
        <v>73</v>
      </c>
      <c r="E37" s="60">
        <v>21</v>
      </c>
      <c r="F37" s="78"/>
      <c r="G37" s="78"/>
    </row>
    <row r="38" spans="1:7" ht="15.75">
      <c r="A38" s="60">
        <v>33</v>
      </c>
      <c r="B38" s="45" t="s">
        <v>413</v>
      </c>
      <c r="C38" s="45" t="s">
        <v>34</v>
      </c>
      <c r="D38" s="36" t="s">
        <v>73</v>
      </c>
      <c r="E38" s="60">
        <v>26</v>
      </c>
      <c r="F38" s="98"/>
      <c r="G38" s="98"/>
    </row>
    <row r="39" spans="1:7" ht="15.75">
      <c r="A39" s="60">
        <v>34</v>
      </c>
      <c r="B39" s="45" t="s">
        <v>287</v>
      </c>
      <c r="C39" s="45" t="s">
        <v>26</v>
      </c>
      <c r="D39" s="36" t="s">
        <v>114</v>
      </c>
      <c r="E39" s="60">
        <v>37</v>
      </c>
      <c r="F39" s="77">
        <v>65</v>
      </c>
      <c r="G39" s="77">
        <v>16</v>
      </c>
    </row>
    <row r="40" spans="1:7" ht="15.75">
      <c r="A40" s="60">
        <v>35</v>
      </c>
      <c r="B40" s="45" t="s">
        <v>242</v>
      </c>
      <c r="C40" s="45" t="s">
        <v>24</v>
      </c>
      <c r="D40" s="36" t="s">
        <v>114</v>
      </c>
      <c r="E40" s="60">
        <v>28</v>
      </c>
      <c r="F40" s="78"/>
      <c r="G40" s="78"/>
    </row>
    <row r="41" spans="1:7" ht="15.75">
      <c r="A41" s="60">
        <v>36</v>
      </c>
      <c r="B41" s="45" t="s">
        <v>356</v>
      </c>
      <c r="C41" s="45" t="s">
        <v>31</v>
      </c>
      <c r="D41" s="36" t="s">
        <v>114</v>
      </c>
      <c r="E41" s="60">
        <v>0</v>
      </c>
      <c r="F41" s="98"/>
      <c r="G41" s="98"/>
    </row>
    <row r="42" spans="1:7" ht="15.75">
      <c r="A42" s="60">
        <v>37</v>
      </c>
      <c r="B42" s="45" t="s">
        <v>330</v>
      </c>
      <c r="C42" s="45" t="s">
        <v>26</v>
      </c>
      <c r="D42" s="36" t="s">
        <v>115</v>
      </c>
      <c r="E42" s="60">
        <v>24</v>
      </c>
      <c r="F42" s="77">
        <v>64</v>
      </c>
      <c r="G42" s="77">
        <v>17</v>
      </c>
    </row>
    <row r="43" spans="1:7" ht="15.75">
      <c r="A43" s="60">
        <v>38</v>
      </c>
      <c r="B43" s="45" t="s">
        <v>331</v>
      </c>
      <c r="C43" s="45" t="s">
        <v>23</v>
      </c>
      <c r="D43" s="36" t="s">
        <v>115</v>
      </c>
      <c r="E43" s="60">
        <v>27</v>
      </c>
      <c r="F43" s="78"/>
      <c r="G43" s="78"/>
    </row>
    <row r="44" spans="1:7" ht="15.75">
      <c r="A44" s="60">
        <v>39</v>
      </c>
      <c r="B44" s="45" t="s">
        <v>288</v>
      </c>
      <c r="C44" s="45" t="s">
        <v>13</v>
      </c>
      <c r="D44" s="36" t="s">
        <v>115</v>
      </c>
      <c r="E44" s="60">
        <v>13</v>
      </c>
      <c r="F44" s="98"/>
      <c r="G44" s="98"/>
    </row>
    <row r="45" spans="1:7" ht="15.75">
      <c r="A45" s="60">
        <v>40</v>
      </c>
      <c r="B45" s="45" t="s">
        <v>121</v>
      </c>
      <c r="C45" s="45" t="s">
        <v>30</v>
      </c>
      <c r="D45" s="36" t="s">
        <v>4</v>
      </c>
      <c r="E45" s="60">
        <v>13</v>
      </c>
      <c r="F45" s="77">
        <v>43</v>
      </c>
      <c r="G45" s="77">
        <v>26</v>
      </c>
    </row>
    <row r="46" spans="1:7" ht="15.75">
      <c r="A46" s="60">
        <v>41</v>
      </c>
      <c r="B46" s="45" t="s">
        <v>289</v>
      </c>
      <c r="C46" s="45" t="s">
        <v>9</v>
      </c>
      <c r="D46" s="36" t="s">
        <v>4</v>
      </c>
      <c r="E46" s="60">
        <v>12</v>
      </c>
      <c r="F46" s="78"/>
      <c r="G46" s="78"/>
    </row>
    <row r="47" spans="1:7" ht="15.75">
      <c r="A47" s="60">
        <v>42</v>
      </c>
      <c r="B47" s="45" t="s">
        <v>345</v>
      </c>
      <c r="C47" s="45" t="s">
        <v>138</v>
      </c>
      <c r="D47" s="36" t="s">
        <v>4</v>
      </c>
      <c r="E47" s="60">
        <v>18</v>
      </c>
      <c r="F47" s="98"/>
      <c r="G47" s="98"/>
    </row>
    <row r="48" spans="1:7" ht="15.75">
      <c r="A48" s="60">
        <v>43</v>
      </c>
      <c r="B48" s="45" t="s">
        <v>185</v>
      </c>
      <c r="C48" s="45" t="s">
        <v>10</v>
      </c>
      <c r="D48" s="36" t="s">
        <v>116</v>
      </c>
      <c r="E48" s="60">
        <v>13</v>
      </c>
      <c r="F48" s="77">
        <v>86</v>
      </c>
      <c r="G48" s="77">
        <v>9</v>
      </c>
    </row>
    <row r="49" spans="1:7" ht="15.75">
      <c r="A49" s="60">
        <v>44</v>
      </c>
      <c r="B49" s="45" t="s">
        <v>290</v>
      </c>
      <c r="C49" s="45" t="s">
        <v>23</v>
      </c>
      <c r="D49" s="36" t="s">
        <v>116</v>
      </c>
      <c r="E49" s="60">
        <v>40</v>
      </c>
      <c r="F49" s="78"/>
      <c r="G49" s="78"/>
    </row>
    <row r="50" spans="1:7" ht="15.75">
      <c r="A50" s="60">
        <v>45</v>
      </c>
      <c r="B50" s="45" t="s">
        <v>122</v>
      </c>
      <c r="C50" s="45" t="s">
        <v>20</v>
      </c>
      <c r="D50" s="36" t="s">
        <v>116</v>
      </c>
      <c r="E50" s="60">
        <v>33</v>
      </c>
      <c r="F50" s="98"/>
      <c r="G50" s="98"/>
    </row>
    <row r="51" spans="1:7" ht="15.75">
      <c r="A51" s="60">
        <v>46</v>
      </c>
      <c r="B51" s="45" t="s">
        <v>249</v>
      </c>
      <c r="C51" s="45" t="s">
        <v>26</v>
      </c>
      <c r="D51" s="36" t="s">
        <v>117</v>
      </c>
      <c r="E51" s="60">
        <v>25</v>
      </c>
      <c r="F51" s="77">
        <v>69</v>
      </c>
      <c r="G51" s="77">
        <v>14</v>
      </c>
    </row>
    <row r="52" spans="1:7" ht="15.75">
      <c r="A52" s="60">
        <v>47</v>
      </c>
      <c r="B52" s="45" t="s">
        <v>415</v>
      </c>
      <c r="C52" s="45" t="s">
        <v>100</v>
      </c>
      <c r="D52" s="36" t="s">
        <v>117</v>
      </c>
      <c r="E52" s="60">
        <v>10</v>
      </c>
      <c r="F52" s="78"/>
      <c r="G52" s="78"/>
    </row>
    <row r="53" spans="1:7" ht="15.75">
      <c r="A53" s="60">
        <v>48</v>
      </c>
      <c r="B53" s="45" t="s">
        <v>388</v>
      </c>
      <c r="C53" s="45" t="s">
        <v>360</v>
      </c>
      <c r="D53" s="36" t="s">
        <v>117</v>
      </c>
      <c r="E53" s="60">
        <v>34</v>
      </c>
      <c r="F53" s="98"/>
      <c r="G53" s="98"/>
    </row>
    <row r="54" spans="1:7" ht="15.75">
      <c r="A54" s="60">
        <v>49</v>
      </c>
      <c r="B54" s="45" t="s">
        <v>37</v>
      </c>
      <c r="C54" s="45" t="s">
        <v>138</v>
      </c>
      <c r="D54" s="34" t="s">
        <v>35</v>
      </c>
      <c r="E54" s="60">
        <v>29</v>
      </c>
      <c r="F54" s="77">
        <v>109</v>
      </c>
      <c r="G54" s="77">
        <v>3</v>
      </c>
    </row>
    <row r="55" spans="1:7" ht="15.75">
      <c r="A55" s="60">
        <v>50</v>
      </c>
      <c r="B55" s="45" t="s">
        <v>202</v>
      </c>
      <c r="C55" s="45" t="s">
        <v>120</v>
      </c>
      <c r="D55" s="34" t="s">
        <v>35</v>
      </c>
      <c r="E55" s="60">
        <v>35</v>
      </c>
      <c r="F55" s="78"/>
      <c r="G55" s="78"/>
    </row>
    <row r="56" spans="1:7" ht="15.75">
      <c r="A56" s="60">
        <v>51</v>
      </c>
      <c r="B56" s="45" t="s">
        <v>359</v>
      </c>
      <c r="C56" s="45" t="s">
        <v>360</v>
      </c>
      <c r="D56" s="34" t="s">
        <v>35</v>
      </c>
      <c r="E56" s="60">
        <v>45</v>
      </c>
      <c r="F56" s="98"/>
      <c r="G56" s="98"/>
    </row>
    <row r="57" spans="1:7" ht="15.75">
      <c r="A57" s="60">
        <v>52</v>
      </c>
      <c r="B57" s="45" t="s">
        <v>97</v>
      </c>
      <c r="C57" s="45" t="s">
        <v>13</v>
      </c>
      <c r="D57" s="36" t="s">
        <v>75</v>
      </c>
      <c r="E57" s="60">
        <v>31</v>
      </c>
      <c r="F57" s="77">
        <v>96</v>
      </c>
      <c r="G57" s="77">
        <v>6</v>
      </c>
    </row>
    <row r="58" spans="1:7" ht="15.75">
      <c r="A58" s="60">
        <v>53</v>
      </c>
      <c r="B58" s="45" t="s">
        <v>170</v>
      </c>
      <c r="C58" s="45" t="s">
        <v>30</v>
      </c>
      <c r="D58" s="36" t="s">
        <v>75</v>
      </c>
      <c r="E58" s="60">
        <v>26</v>
      </c>
      <c r="F58" s="78"/>
      <c r="G58" s="78"/>
    </row>
    <row r="59" spans="1:7" ht="15.75">
      <c r="A59" s="60">
        <v>54</v>
      </c>
      <c r="B59" s="45" t="s">
        <v>293</v>
      </c>
      <c r="C59" s="45" t="s">
        <v>9</v>
      </c>
      <c r="D59" s="36" t="s">
        <v>75</v>
      </c>
      <c r="E59" s="60">
        <v>39</v>
      </c>
      <c r="F59" s="98"/>
      <c r="G59" s="98"/>
    </row>
    <row r="60" spans="1:7" ht="15.75">
      <c r="A60" s="60">
        <v>55</v>
      </c>
      <c r="B60" s="45" t="s">
        <v>253</v>
      </c>
      <c r="C60" s="45" t="s">
        <v>30</v>
      </c>
      <c r="D60" s="36" t="s">
        <v>74</v>
      </c>
      <c r="E60" s="60">
        <v>17</v>
      </c>
      <c r="F60" s="77">
        <v>43</v>
      </c>
      <c r="G60" s="77">
        <v>26</v>
      </c>
    </row>
    <row r="61" spans="1:7" ht="15.75">
      <c r="A61" s="60">
        <v>56</v>
      </c>
      <c r="B61" s="45" t="s">
        <v>161</v>
      </c>
      <c r="C61" s="45" t="s">
        <v>11</v>
      </c>
      <c r="D61" s="36" t="s">
        <v>74</v>
      </c>
      <c r="E61" s="60">
        <v>0</v>
      </c>
      <c r="F61" s="78"/>
      <c r="G61" s="78"/>
    </row>
    <row r="62" spans="1:7" ht="15.75">
      <c r="A62" s="60">
        <v>57</v>
      </c>
      <c r="B62" s="45" t="s">
        <v>373</v>
      </c>
      <c r="C62" s="45" t="s">
        <v>62</v>
      </c>
      <c r="D62" s="36" t="s">
        <v>74</v>
      </c>
      <c r="E62" s="60">
        <v>26</v>
      </c>
      <c r="F62" s="98"/>
      <c r="G62" s="98"/>
    </row>
    <row r="63" spans="1:7" ht="15.75">
      <c r="A63" s="60">
        <v>58</v>
      </c>
      <c r="B63" s="45" t="s">
        <v>126</v>
      </c>
      <c r="C63" s="45" t="s">
        <v>13</v>
      </c>
      <c r="D63" s="36" t="s">
        <v>125</v>
      </c>
      <c r="E63" s="60">
        <v>7</v>
      </c>
      <c r="F63" s="77">
        <v>49</v>
      </c>
      <c r="G63" s="77">
        <v>23</v>
      </c>
    </row>
    <row r="64" spans="1:7" ht="15.75">
      <c r="A64" s="60">
        <v>59</v>
      </c>
      <c r="B64" s="45" t="s">
        <v>18</v>
      </c>
      <c r="C64" s="45" t="s">
        <v>171</v>
      </c>
      <c r="D64" s="36" t="s">
        <v>125</v>
      </c>
      <c r="E64" s="60">
        <v>23</v>
      </c>
      <c r="F64" s="78"/>
      <c r="G64" s="78"/>
    </row>
    <row r="65" spans="1:7" ht="15.75">
      <c r="A65" s="60">
        <v>60</v>
      </c>
      <c r="B65" s="45" t="s">
        <v>172</v>
      </c>
      <c r="C65" s="45" t="s">
        <v>9</v>
      </c>
      <c r="D65" s="36" t="s">
        <v>125</v>
      </c>
      <c r="E65" s="60">
        <v>19</v>
      </c>
      <c r="F65" s="98"/>
      <c r="G65" s="98"/>
    </row>
    <row r="66" spans="1:7" ht="15.75">
      <c r="A66" s="60">
        <v>61</v>
      </c>
      <c r="B66" s="45" t="s">
        <v>128</v>
      </c>
      <c r="C66" s="45" t="s">
        <v>13</v>
      </c>
      <c r="D66" s="36" t="s">
        <v>127</v>
      </c>
      <c r="E66" s="60">
        <v>43</v>
      </c>
      <c r="F66" s="77">
        <v>101</v>
      </c>
      <c r="G66" s="77">
        <v>4</v>
      </c>
    </row>
    <row r="67" spans="1:7" ht="15.75">
      <c r="A67" s="60">
        <v>62</v>
      </c>
      <c r="B67" s="45" t="s">
        <v>129</v>
      </c>
      <c r="C67" s="45" t="s">
        <v>11</v>
      </c>
      <c r="D67" s="36" t="s">
        <v>127</v>
      </c>
      <c r="E67" s="60">
        <v>19</v>
      </c>
      <c r="F67" s="78"/>
      <c r="G67" s="78"/>
    </row>
    <row r="68" spans="1:7" ht="15.75">
      <c r="A68" s="60">
        <v>63</v>
      </c>
      <c r="B68" s="45" t="s">
        <v>416</v>
      </c>
      <c r="C68" s="45" t="s">
        <v>9</v>
      </c>
      <c r="D68" s="36" t="s">
        <v>127</v>
      </c>
      <c r="E68" s="60">
        <v>39</v>
      </c>
      <c r="F68" s="98"/>
      <c r="G68" s="98"/>
    </row>
    <row r="69" spans="1:7" ht="15.75">
      <c r="A69" s="60">
        <v>64</v>
      </c>
      <c r="B69" s="45" t="s">
        <v>157</v>
      </c>
      <c r="C69" s="45" t="s">
        <v>120</v>
      </c>
      <c r="D69" s="36" t="s">
        <v>76</v>
      </c>
      <c r="E69" s="60">
        <v>41</v>
      </c>
      <c r="F69" s="77">
        <v>74</v>
      </c>
      <c r="G69" s="77">
        <v>12</v>
      </c>
    </row>
    <row r="70" spans="1:7" ht="15.75">
      <c r="A70" s="60">
        <v>65</v>
      </c>
      <c r="B70" s="45" t="s">
        <v>192</v>
      </c>
      <c r="C70" s="45" t="s">
        <v>23</v>
      </c>
      <c r="D70" s="36" t="s">
        <v>76</v>
      </c>
      <c r="E70" s="60">
        <v>10</v>
      </c>
      <c r="F70" s="78"/>
      <c r="G70" s="78"/>
    </row>
    <row r="71" spans="1:7" ht="15.75">
      <c r="A71" s="60">
        <v>66</v>
      </c>
      <c r="B71" s="45" t="s">
        <v>417</v>
      </c>
      <c r="C71" s="45" t="s">
        <v>36</v>
      </c>
      <c r="D71" s="36" t="s">
        <v>76</v>
      </c>
      <c r="E71" s="60">
        <v>23</v>
      </c>
      <c r="F71" s="98"/>
      <c r="G71" s="98"/>
    </row>
    <row r="72" spans="1:7" ht="15.75">
      <c r="A72" s="60">
        <v>67</v>
      </c>
      <c r="B72" s="45" t="s">
        <v>367</v>
      </c>
      <c r="C72" s="45" t="s">
        <v>212</v>
      </c>
      <c r="D72" s="36" t="s">
        <v>130</v>
      </c>
      <c r="E72" s="60">
        <v>38</v>
      </c>
      <c r="F72" s="77">
        <v>89</v>
      </c>
      <c r="G72" s="77">
        <v>7</v>
      </c>
    </row>
    <row r="73" spans="1:7" ht="15.75">
      <c r="A73" s="60">
        <v>68</v>
      </c>
      <c r="B73" s="45" t="s">
        <v>368</v>
      </c>
      <c r="C73" s="45" t="s">
        <v>63</v>
      </c>
      <c r="D73" s="36" t="s">
        <v>130</v>
      </c>
      <c r="E73" s="60">
        <v>18</v>
      </c>
      <c r="F73" s="78"/>
      <c r="G73" s="78"/>
    </row>
    <row r="74" spans="1:7" ht="15.75">
      <c r="A74" s="60">
        <v>69</v>
      </c>
      <c r="B74" s="45" t="s">
        <v>297</v>
      </c>
      <c r="C74" s="45" t="s">
        <v>124</v>
      </c>
      <c r="D74" s="36" t="s">
        <v>130</v>
      </c>
      <c r="E74" s="60">
        <v>33</v>
      </c>
      <c r="F74" s="98"/>
      <c r="G74" s="98"/>
    </row>
    <row r="75" spans="1:7" ht="15.75">
      <c r="A75" s="60">
        <v>70</v>
      </c>
      <c r="B75" s="45" t="s">
        <v>260</v>
      </c>
      <c r="C75" s="45" t="s">
        <v>13</v>
      </c>
      <c r="D75" s="36" t="s">
        <v>5</v>
      </c>
      <c r="E75" s="60">
        <v>13</v>
      </c>
      <c r="F75" s="77">
        <v>84</v>
      </c>
      <c r="G75" s="77">
        <v>10</v>
      </c>
    </row>
    <row r="76" spans="1:7" ht="15.75">
      <c r="A76" s="60">
        <v>71</v>
      </c>
      <c r="B76" s="45" t="s">
        <v>369</v>
      </c>
      <c r="C76" s="45" t="s">
        <v>370</v>
      </c>
      <c r="D76" s="36" t="s">
        <v>5</v>
      </c>
      <c r="E76" s="60">
        <v>33</v>
      </c>
      <c r="F76" s="78"/>
      <c r="G76" s="78"/>
    </row>
    <row r="77" spans="1:7" ht="15.75">
      <c r="A77" s="60">
        <v>72</v>
      </c>
      <c r="B77" s="45" t="s">
        <v>418</v>
      </c>
      <c r="C77" s="45" t="s">
        <v>63</v>
      </c>
      <c r="D77" s="36" t="s">
        <v>5</v>
      </c>
      <c r="E77" s="60">
        <v>38</v>
      </c>
      <c r="F77" s="98"/>
      <c r="G77" s="98"/>
    </row>
    <row r="78" spans="1:7" ht="15.75">
      <c r="A78" s="60">
        <v>73</v>
      </c>
      <c r="B78" s="45" t="s">
        <v>419</v>
      </c>
      <c r="C78" s="45" t="s">
        <v>420</v>
      </c>
      <c r="D78" s="36" t="s">
        <v>262</v>
      </c>
      <c r="E78" s="60">
        <v>0</v>
      </c>
      <c r="F78" s="77">
        <v>57</v>
      </c>
      <c r="G78" s="77">
        <v>19</v>
      </c>
    </row>
    <row r="79" spans="1:7" ht="15.75">
      <c r="A79" s="60">
        <v>74</v>
      </c>
      <c r="B79" s="45" t="s">
        <v>263</v>
      </c>
      <c r="C79" s="45" t="s">
        <v>120</v>
      </c>
      <c r="D79" s="36" t="s">
        <v>262</v>
      </c>
      <c r="E79" s="60">
        <v>35</v>
      </c>
      <c r="F79" s="78"/>
      <c r="G79" s="78"/>
    </row>
    <row r="80" spans="1:7" ht="15.75">
      <c r="A80" s="60">
        <v>75</v>
      </c>
      <c r="B80" s="45" t="s">
        <v>299</v>
      </c>
      <c r="C80" s="45" t="s">
        <v>138</v>
      </c>
      <c r="D80" s="36" t="s">
        <v>262</v>
      </c>
      <c r="E80" s="60">
        <v>22</v>
      </c>
      <c r="F80" s="98"/>
      <c r="G80" s="98"/>
    </row>
    <row r="81" spans="1:7" ht="15.75">
      <c r="A81" s="60">
        <v>76</v>
      </c>
      <c r="B81" s="45" t="s">
        <v>206</v>
      </c>
      <c r="C81" s="45" t="s">
        <v>7</v>
      </c>
      <c r="D81" s="36" t="s">
        <v>67</v>
      </c>
      <c r="E81" s="60">
        <v>20</v>
      </c>
      <c r="F81" s="77">
        <v>81</v>
      </c>
      <c r="G81" s="77">
        <v>11</v>
      </c>
    </row>
    <row r="82" spans="1:7" ht="15.75">
      <c r="A82" s="60">
        <v>77</v>
      </c>
      <c r="B82" s="45" t="s">
        <v>235</v>
      </c>
      <c r="C82" s="45" t="s">
        <v>7</v>
      </c>
      <c r="D82" s="36" t="s">
        <v>67</v>
      </c>
      <c r="E82" s="60">
        <v>22</v>
      </c>
      <c r="F82" s="78"/>
      <c r="G82" s="78"/>
    </row>
    <row r="83" spans="1:7" ht="15.75">
      <c r="A83" s="60">
        <v>78</v>
      </c>
      <c r="B83" s="45" t="s">
        <v>142</v>
      </c>
      <c r="C83" s="45" t="s">
        <v>24</v>
      </c>
      <c r="D83" s="36" t="s">
        <v>67</v>
      </c>
      <c r="E83" s="60">
        <v>39</v>
      </c>
      <c r="F83" s="98"/>
      <c r="G83" s="98"/>
    </row>
    <row r="84" spans="1:7" ht="15.75">
      <c r="A84" s="60">
        <v>79</v>
      </c>
      <c r="B84" s="45" t="s">
        <v>265</v>
      </c>
      <c r="C84" s="45" t="s">
        <v>39</v>
      </c>
      <c r="D84" s="36" t="s">
        <v>131</v>
      </c>
      <c r="E84" s="60">
        <v>7</v>
      </c>
      <c r="F84" s="77">
        <v>42</v>
      </c>
      <c r="G84" s="77">
        <v>27</v>
      </c>
    </row>
    <row r="85" spans="1:7" ht="15.75">
      <c r="A85" s="60">
        <v>80</v>
      </c>
      <c r="B85" s="45" t="s">
        <v>267</v>
      </c>
      <c r="C85" s="45" t="s">
        <v>32</v>
      </c>
      <c r="D85" s="36" t="s">
        <v>131</v>
      </c>
      <c r="E85" s="60">
        <v>6</v>
      </c>
      <c r="F85" s="78"/>
      <c r="G85" s="78"/>
    </row>
    <row r="86" spans="1:7" ht="15.75">
      <c r="A86" s="60">
        <v>81</v>
      </c>
      <c r="B86" s="45" t="s">
        <v>266</v>
      </c>
      <c r="C86" s="45" t="s">
        <v>13</v>
      </c>
      <c r="D86" s="36" t="s">
        <v>131</v>
      </c>
      <c r="E86" s="60">
        <v>29</v>
      </c>
      <c r="F86" s="98"/>
      <c r="G86" s="98"/>
    </row>
    <row r="87" spans="1:7" ht="15.75">
      <c r="A87" s="60">
        <v>82</v>
      </c>
      <c r="B87" s="45" t="s">
        <v>173</v>
      </c>
      <c r="C87" s="45" t="s">
        <v>421</v>
      </c>
      <c r="D87" s="36" t="s">
        <v>77</v>
      </c>
      <c r="E87" s="60">
        <v>35</v>
      </c>
      <c r="F87" s="77">
        <v>65</v>
      </c>
      <c r="G87" s="77">
        <v>16</v>
      </c>
    </row>
    <row r="88" spans="1:7" ht="15.75">
      <c r="A88" s="60">
        <v>83</v>
      </c>
      <c r="B88" s="45" t="s">
        <v>422</v>
      </c>
      <c r="C88" s="45" t="s">
        <v>12</v>
      </c>
      <c r="D88" s="36" t="s">
        <v>77</v>
      </c>
      <c r="E88" s="60">
        <v>13</v>
      </c>
      <c r="F88" s="78"/>
      <c r="G88" s="78"/>
    </row>
    <row r="89" spans="1:7" ht="15.75">
      <c r="A89" s="60">
        <v>84</v>
      </c>
      <c r="B89" s="45" t="s">
        <v>268</v>
      </c>
      <c r="C89" s="45" t="s">
        <v>32</v>
      </c>
      <c r="D89" s="36" t="s">
        <v>77</v>
      </c>
      <c r="E89" s="60">
        <v>17</v>
      </c>
      <c r="F89" s="98"/>
      <c r="G89" s="98"/>
    </row>
    <row r="90" spans="1:7" ht="15.75">
      <c r="A90" s="60">
        <v>85</v>
      </c>
      <c r="B90" s="45" t="s">
        <v>134</v>
      </c>
      <c r="C90" s="45" t="s">
        <v>22</v>
      </c>
      <c r="D90" s="36" t="s">
        <v>222</v>
      </c>
      <c r="E90" s="60">
        <v>42</v>
      </c>
      <c r="F90" s="77">
        <v>127</v>
      </c>
      <c r="G90" s="77">
        <v>1</v>
      </c>
    </row>
    <row r="91" spans="1:7" ht="15.75">
      <c r="A91" s="60">
        <v>86</v>
      </c>
      <c r="B91" s="45" t="s">
        <v>423</v>
      </c>
      <c r="C91" s="45" t="s">
        <v>33</v>
      </c>
      <c r="D91" s="36" t="s">
        <v>222</v>
      </c>
      <c r="E91" s="60">
        <v>40</v>
      </c>
      <c r="F91" s="78"/>
      <c r="G91" s="78"/>
    </row>
    <row r="92" spans="1:7" ht="15.75">
      <c r="A92" s="60">
        <v>87</v>
      </c>
      <c r="B92" s="45" t="s">
        <v>270</v>
      </c>
      <c r="C92" s="45" t="s">
        <v>23</v>
      </c>
      <c r="D92" s="36" t="s">
        <v>222</v>
      </c>
      <c r="E92" s="60">
        <v>45</v>
      </c>
      <c r="F92" s="98"/>
      <c r="G92" s="98"/>
    </row>
    <row r="93" spans="1:7" ht="15.75">
      <c r="A93" s="60">
        <v>88</v>
      </c>
      <c r="B93" s="45" t="s">
        <v>194</v>
      </c>
      <c r="C93" s="45" t="s">
        <v>63</v>
      </c>
      <c r="D93" s="36" t="s">
        <v>71</v>
      </c>
      <c r="E93" s="60">
        <v>22</v>
      </c>
      <c r="F93" s="77">
        <v>38</v>
      </c>
      <c r="G93" s="77">
        <v>29</v>
      </c>
    </row>
    <row r="94" spans="1:7" ht="15.75">
      <c r="A94" s="60">
        <v>89</v>
      </c>
      <c r="B94" s="45" t="s">
        <v>395</v>
      </c>
      <c r="C94" s="45" t="s">
        <v>26</v>
      </c>
      <c r="D94" s="36" t="s">
        <v>71</v>
      </c>
      <c r="E94" s="60">
        <v>10</v>
      </c>
      <c r="F94" s="78"/>
      <c r="G94" s="78"/>
    </row>
    <row r="95" spans="1:7" ht="15.75">
      <c r="A95" s="60">
        <v>90</v>
      </c>
      <c r="B95" s="45" t="s">
        <v>424</v>
      </c>
      <c r="C95" s="45" t="s">
        <v>425</v>
      </c>
      <c r="D95" s="36" t="s">
        <v>71</v>
      </c>
      <c r="E95" s="60">
        <v>6</v>
      </c>
      <c r="F95" s="98"/>
      <c r="G95" s="98"/>
    </row>
    <row r="96" spans="1:7" ht="15.75">
      <c r="A96" s="60">
        <v>91</v>
      </c>
      <c r="B96" s="45" t="s">
        <v>161</v>
      </c>
      <c r="C96" s="45" t="s">
        <v>34</v>
      </c>
      <c r="D96" s="36" t="s">
        <v>135</v>
      </c>
      <c r="E96" s="60">
        <v>13</v>
      </c>
      <c r="F96" s="77">
        <v>31</v>
      </c>
      <c r="G96" s="77">
        <v>30</v>
      </c>
    </row>
    <row r="97" spans="1:7" ht="15.75">
      <c r="A97" s="60">
        <v>92</v>
      </c>
      <c r="B97" s="45" t="s">
        <v>426</v>
      </c>
      <c r="C97" s="45" t="s">
        <v>174</v>
      </c>
      <c r="D97" s="36" t="s">
        <v>135</v>
      </c>
      <c r="E97" s="60">
        <v>0</v>
      </c>
      <c r="F97" s="78"/>
      <c r="G97" s="78"/>
    </row>
    <row r="98" spans="1:7" ht="15.75">
      <c r="A98" s="60">
        <v>93</v>
      </c>
      <c r="B98" s="45" t="s">
        <v>427</v>
      </c>
      <c r="C98" s="45" t="s">
        <v>13</v>
      </c>
      <c r="D98" s="36" t="s">
        <v>135</v>
      </c>
      <c r="E98" s="60">
        <v>18</v>
      </c>
      <c r="F98" s="98"/>
      <c r="G98" s="98"/>
    </row>
    <row r="99" spans="1:7" ht="15.75">
      <c r="A99" s="60">
        <v>94</v>
      </c>
      <c r="B99" s="45" t="s">
        <v>272</v>
      </c>
      <c r="C99" s="45" t="s">
        <v>20</v>
      </c>
      <c r="D99" s="36" t="s">
        <v>66</v>
      </c>
      <c r="E99" s="60">
        <v>27</v>
      </c>
      <c r="F99" s="77">
        <v>101</v>
      </c>
      <c r="G99" s="77">
        <v>4</v>
      </c>
    </row>
    <row r="100" spans="1:7" ht="15.75">
      <c r="A100" s="60">
        <v>95</v>
      </c>
      <c r="B100" s="45" t="s">
        <v>273</v>
      </c>
      <c r="C100" s="45" t="s">
        <v>31</v>
      </c>
      <c r="D100" s="36" t="s">
        <v>66</v>
      </c>
      <c r="E100" s="60">
        <v>38</v>
      </c>
      <c r="F100" s="78"/>
      <c r="G100" s="78"/>
    </row>
    <row r="101" spans="1:7" ht="15.75">
      <c r="A101" s="60">
        <v>96</v>
      </c>
      <c r="B101" s="45" t="s">
        <v>373</v>
      </c>
      <c r="C101" s="45" t="s">
        <v>31</v>
      </c>
      <c r="D101" s="36" t="s">
        <v>66</v>
      </c>
      <c r="E101" s="60">
        <v>36</v>
      </c>
      <c r="F101" s="98"/>
      <c r="G101" s="98"/>
    </row>
    <row r="102" spans="1:7" ht="15.75">
      <c r="A102" s="60">
        <v>97</v>
      </c>
      <c r="B102" s="45" t="s">
        <v>108</v>
      </c>
      <c r="C102" s="45" t="s">
        <v>11</v>
      </c>
      <c r="D102" s="36" t="s">
        <v>69</v>
      </c>
      <c r="E102" s="60">
        <v>13</v>
      </c>
      <c r="F102" s="77">
        <v>45</v>
      </c>
      <c r="G102" s="77">
        <v>24</v>
      </c>
    </row>
    <row r="103" spans="1:7" ht="15.75">
      <c r="A103" s="60">
        <v>98</v>
      </c>
      <c r="B103" s="45" t="s">
        <v>140</v>
      </c>
      <c r="C103" s="45" t="s">
        <v>141</v>
      </c>
      <c r="D103" s="36" t="s">
        <v>69</v>
      </c>
      <c r="E103" s="60">
        <v>10</v>
      </c>
      <c r="F103" s="78"/>
      <c r="G103" s="78"/>
    </row>
    <row r="104" spans="1:7" ht="15.75">
      <c r="A104" s="60">
        <v>99</v>
      </c>
      <c r="B104" s="45" t="s">
        <v>428</v>
      </c>
      <c r="C104" s="45" t="s">
        <v>21</v>
      </c>
      <c r="D104" s="36" t="s">
        <v>69</v>
      </c>
      <c r="E104" s="60">
        <v>22</v>
      </c>
      <c r="F104" s="98"/>
      <c r="G104" s="98"/>
    </row>
    <row r="105" spans="1:7" ht="15.75">
      <c r="A105" s="60">
        <v>100</v>
      </c>
      <c r="B105" s="45" t="s">
        <v>133</v>
      </c>
      <c r="C105" s="45" t="s">
        <v>13</v>
      </c>
      <c r="D105" s="36" t="s">
        <v>72</v>
      </c>
      <c r="E105" s="60">
        <v>0</v>
      </c>
      <c r="F105" s="77">
        <v>81</v>
      </c>
      <c r="G105" s="77">
        <v>11</v>
      </c>
    </row>
    <row r="106" spans="1:7" ht="15.75">
      <c r="A106" s="60">
        <v>101</v>
      </c>
      <c r="B106" s="45" t="s">
        <v>28</v>
      </c>
      <c r="C106" s="45" t="s">
        <v>13</v>
      </c>
      <c r="D106" s="36" t="s">
        <v>72</v>
      </c>
      <c r="E106" s="60">
        <v>37</v>
      </c>
      <c r="F106" s="78"/>
      <c r="G106" s="78"/>
    </row>
    <row r="107" spans="1:7" ht="15.75">
      <c r="A107" s="60">
        <v>102</v>
      </c>
      <c r="B107" s="45" t="s">
        <v>169</v>
      </c>
      <c r="C107" s="45" t="s">
        <v>16</v>
      </c>
      <c r="D107" s="36" t="s">
        <v>72</v>
      </c>
      <c r="E107" s="60">
        <v>44</v>
      </c>
      <c r="F107" s="98"/>
      <c r="G107" s="98"/>
    </row>
    <row r="108" spans="1:7" ht="15.75">
      <c r="A108" s="60">
        <v>103</v>
      </c>
      <c r="B108" s="45" t="s">
        <v>163</v>
      </c>
      <c r="C108" s="45" t="s">
        <v>63</v>
      </c>
      <c r="D108" s="36" t="s">
        <v>144</v>
      </c>
      <c r="E108" s="60">
        <v>35</v>
      </c>
      <c r="F108" s="77">
        <v>68</v>
      </c>
      <c r="G108" s="77">
        <v>15</v>
      </c>
    </row>
    <row r="109" spans="1:7" ht="15.75">
      <c r="A109" s="60">
        <v>104</v>
      </c>
      <c r="B109" s="45" t="s">
        <v>399</v>
      </c>
      <c r="C109" s="45" t="s">
        <v>141</v>
      </c>
      <c r="D109" s="36" t="s">
        <v>144</v>
      </c>
      <c r="E109" s="60">
        <v>11</v>
      </c>
      <c r="F109" s="78"/>
      <c r="G109" s="78"/>
    </row>
    <row r="110" spans="1:7" ht="15.75">
      <c r="A110" s="60">
        <v>105</v>
      </c>
      <c r="B110" s="45" t="s">
        <v>146</v>
      </c>
      <c r="C110" s="45" t="s">
        <v>20</v>
      </c>
      <c r="D110" s="36" t="s">
        <v>144</v>
      </c>
      <c r="E110" s="60">
        <v>22</v>
      </c>
      <c r="F110" s="98"/>
      <c r="G110" s="98"/>
    </row>
    <row r="111" spans="1:7" ht="15.75">
      <c r="A111" s="60">
        <v>106</v>
      </c>
      <c r="B111" s="45" t="s">
        <v>176</v>
      </c>
      <c r="C111" s="45" t="s">
        <v>63</v>
      </c>
      <c r="D111" s="36" t="s">
        <v>145</v>
      </c>
      <c r="E111" s="60">
        <v>23</v>
      </c>
      <c r="F111" s="77">
        <v>69</v>
      </c>
      <c r="G111" s="77">
        <v>14</v>
      </c>
    </row>
    <row r="112" spans="1:7" ht="15.75">
      <c r="A112" s="60">
        <v>107</v>
      </c>
      <c r="B112" s="45" t="s">
        <v>429</v>
      </c>
      <c r="C112" s="45" t="s">
        <v>26</v>
      </c>
      <c r="D112" s="36" t="s">
        <v>145</v>
      </c>
      <c r="E112" s="60">
        <v>28</v>
      </c>
      <c r="F112" s="78"/>
      <c r="G112" s="78"/>
    </row>
    <row r="113" spans="1:7" ht="15.75">
      <c r="A113" s="60">
        <v>108</v>
      </c>
      <c r="B113" s="45" t="s">
        <v>376</v>
      </c>
      <c r="C113" s="45" t="s">
        <v>8</v>
      </c>
      <c r="D113" s="36" t="s">
        <v>145</v>
      </c>
      <c r="E113" s="60">
        <v>18</v>
      </c>
      <c r="F113" s="98"/>
      <c r="G113" s="98"/>
    </row>
    <row r="114" spans="1:7" ht="15.75">
      <c r="A114" s="60">
        <v>109</v>
      </c>
      <c r="B114" s="45" t="s">
        <v>430</v>
      </c>
      <c r="C114" s="45" t="s">
        <v>431</v>
      </c>
      <c r="D114" s="36" t="s">
        <v>276</v>
      </c>
      <c r="E114" s="60">
        <v>16</v>
      </c>
      <c r="F114" s="77">
        <v>40</v>
      </c>
      <c r="G114" s="77">
        <v>28</v>
      </c>
    </row>
    <row r="115" spans="1:7" ht="15.75">
      <c r="A115" s="60">
        <v>110</v>
      </c>
      <c r="B115" s="45" t="s">
        <v>158</v>
      </c>
      <c r="C115" s="45" t="s">
        <v>12</v>
      </c>
      <c r="D115" s="36" t="s">
        <v>276</v>
      </c>
      <c r="E115" s="60">
        <v>16</v>
      </c>
      <c r="F115" s="78"/>
      <c r="G115" s="78"/>
    </row>
    <row r="116" spans="1:7" ht="15.75">
      <c r="A116" s="60">
        <v>111</v>
      </c>
      <c r="B116" s="45" t="s">
        <v>378</v>
      </c>
      <c r="C116" s="45" t="s">
        <v>8</v>
      </c>
      <c r="D116" s="36" t="s">
        <v>276</v>
      </c>
      <c r="E116" s="60">
        <v>8</v>
      </c>
      <c r="F116" s="98"/>
      <c r="G116" s="98"/>
    </row>
    <row r="117" spans="1:7" ht="15.75">
      <c r="A117" s="60">
        <v>112</v>
      </c>
      <c r="B117" s="45" t="s">
        <v>277</v>
      </c>
      <c r="C117" s="45" t="s">
        <v>364</v>
      </c>
      <c r="D117" s="36" t="s">
        <v>70</v>
      </c>
      <c r="E117" s="60">
        <v>18</v>
      </c>
      <c r="F117" s="77">
        <v>64</v>
      </c>
      <c r="G117" s="77">
        <v>17</v>
      </c>
    </row>
    <row r="118" spans="1:7" ht="15.75">
      <c r="A118" s="60">
        <v>113</v>
      </c>
      <c r="B118" s="45" t="s">
        <v>401</v>
      </c>
      <c r="C118" s="45" t="s">
        <v>402</v>
      </c>
      <c r="D118" s="36" t="s">
        <v>70</v>
      </c>
      <c r="E118" s="60">
        <v>15</v>
      </c>
      <c r="F118" s="78"/>
      <c r="G118" s="78"/>
    </row>
    <row r="119" spans="1:7" ht="15.75">
      <c r="A119" s="60">
        <v>114</v>
      </c>
      <c r="B119" s="45" t="s">
        <v>432</v>
      </c>
      <c r="C119" s="45" t="s">
        <v>20</v>
      </c>
      <c r="D119" s="36" t="s">
        <v>70</v>
      </c>
      <c r="E119" s="60">
        <v>31</v>
      </c>
      <c r="F119" s="98"/>
      <c r="G119" s="98"/>
    </row>
  </sheetData>
  <sheetProtection/>
  <mergeCells count="79">
    <mergeCell ref="F114:F116"/>
    <mergeCell ref="G114:G116"/>
    <mergeCell ref="F117:F119"/>
    <mergeCell ref="G117:G119"/>
    <mergeCell ref="F105:F107"/>
    <mergeCell ref="G105:G107"/>
    <mergeCell ref="F108:F110"/>
    <mergeCell ref="G108:G110"/>
    <mergeCell ref="F111:F113"/>
    <mergeCell ref="G111:G113"/>
    <mergeCell ref="F96:F98"/>
    <mergeCell ref="G96:G98"/>
    <mergeCell ref="F99:F101"/>
    <mergeCell ref="G99:G101"/>
    <mergeCell ref="F102:F104"/>
    <mergeCell ref="G102:G104"/>
    <mergeCell ref="F87:F89"/>
    <mergeCell ref="G87:G89"/>
    <mergeCell ref="F90:F92"/>
    <mergeCell ref="G90:G92"/>
    <mergeCell ref="F93:F95"/>
    <mergeCell ref="G93:G95"/>
    <mergeCell ref="F78:F80"/>
    <mergeCell ref="G78:G80"/>
    <mergeCell ref="F81:F83"/>
    <mergeCell ref="G81:G83"/>
    <mergeCell ref="F84:F86"/>
    <mergeCell ref="G84:G86"/>
    <mergeCell ref="F69:F71"/>
    <mergeCell ref="G69:G71"/>
    <mergeCell ref="F72:F74"/>
    <mergeCell ref="G72:G74"/>
    <mergeCell ref="F75:F77"/>
    <mergeCell ref="G75:G77"/>
    <mergeCell ref="F60:F62"/>
    <mergeCell ref="G60:G62"/>
    <mergeCell ref="F63:F65"/>
    <mergeCell ref="G63:G65"/>
    <mergeCell ref="F66:F68"/>
    <mergeCell ref="G66:G68"/>
    <mergeCell ref="F51:F53"/>
    <mergeCell ref="G51:G53"/>
    <mergeCell ref="F54:F56"/>
    <mergeCell ref="G54:G56"/>
    <mergeCell ref="F57:F59"/>
    <mergeCell ref="G57:G59"/>
    <mergeCell ref="F42:F44"/>
    <mergeCell ref="G42:G44"/>
    <mergeCell ref="F45:F47"/>
    <mergeCell ref="G45:G47"/>
    <mergeCell ref="F48:F50"/>
    <mergeCell ref="G48:G50"/>
    <mergeCell ref="F33:F35"/>
    <mergeCell ref="G33:G35"/>
    <mergeCell ref="F36:F38"/>
    <mergeCell ref="G36:G38"/>
    <mergeCell ref="F39:F41"/>
    <mergeCell ref="G39:G41"/>
    <mergeCell ref="F24:F26"/>
    <mergeCell ref="G24:G26"/>
    <mergeCell ref="F27:F29"/>
    <mergeCell ref="G27:G29"/>
    <mergeCell ref="F30:F32"/>
    <mergeCell ref="G30:G32"/>
    <mergeCell ref="F15:F17"/>
    <mergeCell ref="G15:G17"/>
    <mergeCell ref="F18:F20"/>
    <mergeCell ref="G18:G20"/>
    <mergeCell ref="F21:F23"/>
    <mergeCell ref="G21:G23"/>
    <mergeCell ref="F6:F8"/>
    <mergeCell ref="G6:G8"/>
    <mergeCell ref="F9:F11"/>
    <mergeCell ref="G9:G11"/>
    <mergeCell ref="F12:F14"/>
    <mergeCell ref="G12:G14"/>
    <mergeCell ref="A2:G2"/>
    <mergeCell ref="A3:G3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0"/>
  <sheetViews>
    <sheetView zoomScale="80" zoomScaleNormal="80" zoomScalePageLayoutView="0" workbookViewId="0" topLeftCell="A37">
      <selection activeCell="A1" sqref="A1:G1"/>
    </sheetView>
  </sheetViews>
  <sheetFormatPr defaultColWidth="9.140625" defaultRowHeight="15"/>
  <cols>
    <col min="2" max="2" width="18.421875" style="0" customWidth="1"/>
    <col min="3" max="3" width="15.421875" style="0" customWidth="1"/>
    <col min="4" max="4" width="30.7109375" style="0" customWidth="1"/>
    <col min="5" max="5" width="11.421875" style="0" customWidth="1"/>
  </cols>
  <sheetData>
    <row r="1" spans="1:7" ht="47.25" customHeight="1">
      <c r="A1" s="94" t="s">
        <v>65</v>
      </c>
      <c r="B1" s="94"/>
      <c r="C1" s="94"/>
      <c r="D1" s="95"/>
      <c r="E1" s="95"/>
      <c r="F1" s="95"/>
      <c r="G1" s="95"/>
    </row>
    <row r="2" spans="1:7" ht="18.75">
      <c r="A2" s="90" t="s">
        <v>91</v>
      </c>
      <c r="B2" s="90"/>
      <c r="C2" s="90"/>
      <c r="D2" s="91"/>
      <c r="E2" s="95"/>
      <c r="F2" s="95"/>
      <c r="G2" s="95"/>
    </row>
    <row r="3" spans="1:7" ht="18.75">
      <c r="A3" s="92" t="s">
        <v>483</v>
      </c>
      <c r="B3" s="92"/>
      <c r="C3" s="92"/>
      <c r="D3" s="93"/>
      <c r="E3" s="93"/>
      <c r="F3" s="93"/>
      <c r="G3" s="93"/>
    </row>
    <row r="4" spans="1:7" ht="15.75">
      <c r="A4" s="29" t="s">
        <v>0</v>
      </c>
      <c r="B4" s="38" t="s">
        <v>3</v>
      </c>
      <c r="C4" s="38" t="s">
        <v>6</v>
      </c>
      <c r="D4" s="38" t="s">
        <v>78</v>
      </c>
      <c r="E4" s="38" t="s">
        <v>2</v>
      </c>
      <c r="F4" s="38" t="s">
        <v>60</v>
      </c>
      <c r="G4" s="38" t="s">
        <v>1</v>
      </c>
    </row>
    <row r="5" spans="1:7" ht="15.75">
      <c r="A5" s="31">
        <v>1</v>
      </c>
      <c r="B5" s="32" t="s">
        <v>224</v>
      </c>
      <c r="C5" s="32" t="s">
        <v>32</v>
      </c>
      <c r="D5" s="45" t="s">
        <v>84</v>
      </c>
      <c r="E5" s="31">
        <v>10</v>
      </c>
      <c r="F5" s="74">
        <v>19</v>
      </c>
      <c r="G5" s="76">
        <v>6</v>
      </c>
    </row>
    <row r="6" spans="1:7" ht="15.75">
      <c r="A6" s="31">
        <v>2</v>
      </c>
      <c r="B6" s="32" t="s">
        <v>225</v>
      </c>
      <c r="C6" s="32" t="s">
        <v>31</v>
      </c>
      <c r="D6" s="45" t="s">
        <v>84</v>
      </c>
      <c r="E6" s="31">
        <v>9</v>
      </c>
      <c r="F6" s="75"/>
      <c r="G6" s="76"/>
    </row>
    <row r="7" spans="1:7" ht="15.75">
      <c r="A7" s="31">
        <v>3</v>
      </c>
      <c r="B7" s="49" t="s">
        <v>149</v>
      </c>
      <c r="C7" s="49" t="s">
        <v>24</v>
      </c>
      <c r="D7" s="34" t="s">
        <v>98</v>
      </c>
      <c r="E7" s="31">
        <v>5</v>
      </c>
      <c r="F7" s="74">
        <v>15</v>
      </c>
      <c r="G7" s="76">
        <v>9</v>
      </c>
    </row>
    <row r="8" spans="1:7" ht="15.75">
      <c r="A8" s="31">
        <v>4</v>
      </c>
      <c r="B8" s="49" t="s">
        <v>282</v>
      </c>
      <c r="C8" s="49" t="s">
        <v>21</v>
      </c>
      <c r="D8" s="34" t="s">
        <v>98</v>
      </c>
      <c r="E8" s="31">
        <v>10</v>
      </c>
      <c r="F8" s="75"/>
      <c r="G8" s="76"/>
    </row>
    <row r="9" spans="1:7" ht="15.75">
      <c r="A9" s="31">
        <v>5</v>
      </c>
      <c r="B9" s="45" t="s">
        <v>227</v>
      </c>
      <c r="C9" s="59" t="s">
        <v>13</v>
      </c>
      <c r="D9" s="34" t="s">
        <v>29</v>
      </c>
      <c r="E9" s="31">
        <v>0</v>
      </c>
      <c r="F9" s="74">
        <v>0</v>
      </c>
      <c r="G9" s="76">
        <v>17</v>
      </c>
    </row>
    <row r="10" spans="1:7" ht="15.75">
      <c r="A10" s="31">
        <v>6</v>
      </c>
      <c r="B10" s="49" t="s">
        <v>228</v>
      </c>
      <c r="C10" s="49" t="s">
        <v>141</v>
      </c>
      <c r="D10" s="34" t="s">
        <v>29</v>
      </c>
      <c r="E10" s="31">
        <v>0</v>
      </c>
      <c r="F10" s="75"/>
      <c r="G10" s="76"/>
    </row>
    <row r="11" spans="1:7" ht="15.75">
      <c r="A11" s="31">
        <v>7</v>
      </c>
      <c r="B11" s="35" t="s">
        <v>229</v>
      </c>
      <c r="C11" s="35" t="s">
        <v>231</v>
      </c>
      <c r="D11" s="36" t="s">
        <v>99</v>
      </c>
      <c r="E11" s="37">
        <v>5</v>
      </c>
      <c r="F11" s="77">
        <v>14</v>
      </c>
      <c r="G11" s="79">
        <v>10</v>
      </c>
    </row>
    <row r="12" spans="1:7" ht="15.75">
      <c r="A12" s="31">
        <v>8</v>
      </c>
      <c r="B12" s="35" t="s">
        <v>230</v>
      </c>
      <c r="C12" s="35" t="s">
        <v>141</v>
      </c>
      <c r="D12" s="36" t="s">
        <v>99</v>
      </c>
      <c r="E12" s="37">
        <v>9</v>
      </c>
      <c r="F12" s="78"/>
      <c r="G12" s="79"/>
    </row>
    <row r="13" spans="1:7" ht="15.75">
      <c r="A13" s="31">
        <v>9</v>
      </c>
      <c r="B13" s="35" t="s">
        <v>232</v>
      </c>
      <c r="C13" s="35" t="s">
        <v>13</v>
      </c>
      <c r="D13" s="34" t="s">
        <v>101</v>
      </c>
      <c r="E13" s="37">
        <v>9</v>
      </c>
      <c r="F13" s="77">
        <v>19</v>
      </c>
      <c r="G13" s="79">
        <v>6</v>
      </c>
    </row>
    <row r="14" spans="1:7" ht="15.75">
      <c r="A14" s="31">
        <v>10</v>
      </c>
      <c r="B14" s="35" t="s">
        <v>233</v>
      </c>
      <c r="C14" s="35" t="s">
        <v>11</v>
      </c>
      <c r="D14" s="34" t="s">
        <v>101</v>
      </c>
      <c r="E14" s="37">
        <v>10</v>
      </c>
      <c r="F14" s="78"/>
      <c r="G14" s="79"/>
    </row>
    <row r="15" spans="1:7" ht="15.75">
      <c r="A15" s="31">
        <v>11</v>
      </c>
      <c r="B15" s="35" t="s">
        <v>234</v>
      </c>
      <c r="C15" s="35" t="s">
        <v>16</v>
      </c>
      <c r="D15" s="36" t="s">
        <v>102</v>
      </c>
      <c r="E15" s="37">
        <v>0</v>
      </c>
      <c r="F15" s="77">
        <v>14</v>
      </c>
      <c r="G15" s="79">
        <v>10</v>
      </c>
    </row>
    <row r="16" spans="1:7" ht="15.75">
      <c r="A16" s="31">
        <v>12</v>
      </c>
      <c r="B16" s="35" t="s">
        <v>235</v>
      </c>
      <c r="C16" s="35" t="s">
        <v>236</v>
      </c>
      <c r="D16" s="36" t="s">
        <v>102</v>
      </c>
      <c r="E16" s="37">
        <v>14</v>
      </c>
      <c r="F16" s="78"/>
      <c r="G16" s="79"/>
    </row>
    <row r="17" spans="1:7" ht="15.75">
      <c r="A17" s="31">
        <v>13</v>
      </c>
      <c r="B17" s="35" t="s">
        <v>237</v>
      </c>
      <c r="C17" s="35" t="s">
        <v>138</v>
      </c>
      <c r="D17" s="36" t="s">
        <v>105</v>
      </c>
      <c r="E17" s="37">
        <v>10</v>
      </c>
      <c r="F17" s="77">
        <v>14</v>
      </c>
      <c r="G17" s="79">
        <v>10</v>
      </c>
    </row>
    <row r="18" spans="1:7" ht="15.75">
      <c r="A18" s="31">
        <v>14</v>
      </c>
      <c r="B18" s="35" t="s">
        <v>238</v>
      </c>
      <c r="C18" s="35" t="s">
        <v>171</v>
      </c>
      <c r="D18" s="36" t="s">
        <v>105</v>
      </c>
      <c r="E18" s="37">
        <v>4</v>
      </c>
      <c r="F18" s="78"/>
      <c r="G18" s="79"/>
    </row>
    <row r="19" spans="1:7" ht="15.75">
      <c r="A19" s="31">
        <v>15</v>
      </c>
      <c r="B19" s="35" t="s">
        <v>239</v>
      </c>
      <c r="C19" s="35" t="s">
        <v>39</v>
      </c>
      <c r="D19" s="36" t="s">
        <v>107</v>
      </c>
      <c r="E19" s="37">
        <v>14</v>
      </c>
      <c r="F19" s="77">
        <v>14</v>
      </c>
      <c r="G19" s="79">
        <v>10</v>
      </c>
    </row>
    <row r="20" spans="1:7" ht="15.75">
      <c r="A20" s="31">
        <v>16</v>
      </c>
      <c r="B20" s="35" t="s">
        <v>240</v>
      </c>
      <c r="C20" s="35" t="s">
        <v>20</v>
      </c>
      <c r="D20" s="36" t="s">
        <v>107</v>
      </c>
      <c r="E20" s="37">
        <v>0</v>
      </c>
      <c r="F20" s="78"/>
      <c r="G20" s="79"/>
    </row>
    <row r="21" spans="1:7" ht="15.75">
      <c r="A21" s="31">
        <v>17</v>
      </c>
      <c r="B21" s="35" t="s">
        <v>168</v>
      </c>
      <c r="C21" s="35" t="s">
        <v>16</v>
      </c>
      <c r="D21" s="36" t="s">
        <v>110</v>
      </c>
      <c r="E21" s="37">
        <v>8</v>
      </c>
      <c r="F21" s="77">
        <v>23</v>
      </c>
      <c r="G21" s="79">
        <v>3</v>
      </c>
    </row>
    <row r="22" spans="1:7" ht="15.75">
      <c r="A22" s="31">
        <v>18</v>
      </c>
      <c r="B22" s="35" t="s">
        <v>153</v>
      </c>
      <c r="C22" s="35" t="s">
        <v>9</v>
      </c>
      <c r="D22" s="36" t="s">
        <v>110</v>
      </c>
      <c r="E22" s="37">
        <v>15</v>
      </c>
      <c r="F22" s="78"/>
      <c r="G22" s="79"/>
    </row>
    <row r="23" spans="1:7" ht="15.75">
      <c r="A23" s="31">
        <v>19</v>
      </c>
      <c r="B23" s="35" t="s">
        <v>241</v>
      </c>
      <c r="C23" s="35" t="s">
        <v>27</v>
      </c>
      <c r="D23" s="36" t="s">
        <v>68</v>
      </c>
      <c r="E23" s="37">
        <v>0</v>
      </c>
      <c r="F23" s="77">
        <v>5</v>
      </c>
      <c r="G23" s="79">
        <v>15</v>
      </c>
    </row>
    <row r="24" spans="1:7" ht="15.75">
      <c r="A24" s="31">
        <v>20</v>
      </c>
      <c r="B24" s="35" t="s">
        <v>201</v>
      </c>
      <c r="C24" s="35" t="s">
        <v>138</v>
      </c>
      <c r="D24" s="36" t="s">
        <v>68</v>
      </c>
      <c r="E24" s="37">
        <v>5</v>
      </c>
      <c r="F24" s="78"/>
      <c r="G24" s="79"/>
    </row>
    <row r="25" spans="1:7" ht="15.75">
      <c r="A25" s="31">
        <v>21</v>
      </c>
      <c r="B25" s="35" t="s">
        <v>154</v>
      </c>
      <c r="C25" s="35" t="s">
        <v>24</v>
      </c>
      <c r="D25" s="36" t="s">
        <v>73</v>
      </c>
      <c r="E25" s="37">
        <v>4</v>
      </c>
      <c r="F25" s="77">
        <v>19</v>
      </c>
      <c r="G25" s="79">
        <v>6</v>
      </c>
    </row>
    <row r="26" spans="1:7" ht="15.75">
      <c r="A26" s="31">
        <v>22</v>
      </c>
      <c r="B26" s="35" t="s">
        <v>113</v>
      </c>
      <c r="C26" s="35" t="s">
        <v>12</v>
      </c>
      <c r="D26" s="36" t="s">
        <v>73</v>
      </c>
      <c r="E26" s="37">
        <v>15</v>
      </c>
      <c r="F26" s="78"/>
      <c r="G26" s="79"/>
    </row>
    <row r="27" spans="1:7" ht="15.75">
      <c r="A27" s="31">
        <v>23</v>
      </c>
      <c r="B27" s="35" t="s">
        <v>242</v>
      </c>
      <c r="C27" s="35" t="s">
        <v>24</v>
      </c>
      <c r="D27" s="36" t="s">
        <v>114</v>
      </c>
      <c r="E27" s="37">
        <v>2</v>
      </c>
      <c r="F27" s="77">
        <v>9</v>
      </c>
      <c r="G27" s="79">
        <v>13</v>
      </c>
    </row>
    <row r="28" spans="1:7" ht="15.75">
      <c r="A28" s="31">
        <v>24</v>
      </c>
      <c r="B28" s="35" t="s">
        <v>243</v>
      </c>
      <c r="C28" s="35" t="s">
        <v>231</v>
      </c>
      <c r="D28" s="36" t="s">
        <v>114</v>
      </c>
      <c r="E28" s="37">
        <v>7</v>
      </c>
      <c r="F28" s="78"/>
      <c r="G28" s="79"/>
    </row>
    <row r="29" spans="1:7" ht="15.75">
      <c r="A29" s="31">
        <v>25</v>
      </c>
      <c r="B29" s="35" t="s">
        <v>244</v>
      </c>
      <c r="C29" s="35" t="s">
        <v>171</v>
      </c>
      <c r="D29" s="36" t="s">
        <v>115</v>
      </c>
      <c r="E29" s="37">
        <v>9</v>
      </c>
      <c r="F29" s="77">
        <v>14</v>
      </c>
      <c r="G29" s="79">
        <v>10</v>
      </c>
    </row>
    <row r="30" spans="1:7" ht="15.75">
      <c r="A30" s="31">
        <v>26</v>
      </c>
      <c r="B30" s="35" t="s">
        <v>245</v>
      </c>
      <c r="C30" s="35" t="s">
        <v>24</v>
      </c>
      <c r="D30" s="36" t="s">
        <v>115</v>
      </c>
      <c r="E30" s="37">
        <v>5</v>
      </c>
      <c r="F30" s="78"/>
      <c r="G30" s="79"/>
    </row>
    <row r="31" spans="1:7" ht="15.75">
      <c r="A31" s="31">
        <v>27</v>
      </c>
      <c r="B31" s="35" t="s">
        <v>246</v>
      </c>
      <c r="C31" s="35" t="s">
        <v>21</v>
      </c>
      <c r="D31" s="36" t="s">
        <v>4</v>
      </c>
      <c r="E31" s="37">
        <v>0</v>
      </c>
      <c r="F31" s="77">
        <v>5</v>
      </c>
      <c r="G31" s="79">
        <v>15</v>
      </c>
    </row>
    <row r="32" spans="1:7" ht="15.75">
      <c r="A32" s="31">
        <v>28</v>
      </c>
      <c r="B32" s="35" t="s">
        <v>151</v>
      </c>
      <c r="C32" s="35" t="s">
        <v>19</v>
      </c>
      <c r="D32" s="36" t="s">
        <v>4</v>
      </c>
      <c r="E32" s="37">
        <v>5</v>
      </c>
      <c r="F32" s="78"/>
      <c r="G32" s="79"/>
    </row>
    <row r="33" spans="1:7" ht="15.75">
      <c r="A33" s="31">
        <v>29</v>
      </c>
      <c r="B33" s="35" t="s">
        <v>248</v>
      </c>
      <c r="C33" s="35" t="s">
        <v>31</v>
      </c>
      <c r="D33" s="36" t="s">
        <v>116</v>
      </c>
      <c r="E33" s="37">
        <v>0</v>
      </c>
      <c r="F33" s="77">
        <v>9</v>
      </c>
      <c r="G33" s="79">
        <v>13</v>
      </c>
    </row>
    <row r="34" spans="1:7" ht="15.75">
      <c r="A34" s="31">
        <v>30</v>
      </c>
      <c r="B34" s="35" t="s">
        <v>247</v>
      </c>
      <c r="C34" s="35" t="s">
        <v>26</v>
      </c>
      <c r="D34" s="36" t="s">
        <v>116</v>
      </c>
      <c r="E34" s="37">
        <v>9</v>
      </c>
      <c r="F34" s="78"/>
      <c r="G34" s="79"/>
    </row>
    <row r="35" spans="1:7" ht="15.75">
      <c r="A35" s="31">
        <v>31</v>
      </c>
      <c r="B35" s="35" t="s">
        <v>249</v>
      </c>
      <c r="C35" s="35" t="s">
        <v>26</v>
      </c>
      <c r="D35" s="36" t="s">
        <v>117</v>
      </c>
      <c r="E35" s="37">
        <v>0</v>
      </c>
      <c r="F35" s="77">
        <v>7</v>
      </c>
      <c r="G35" s="79">
        <v>14</v>
      </c>
    </row>
    <row r="36" spans="1:7" ht="15.75">
      <c r="A36" s="31">
        <v>32</v>
      </c>
      <c r="B36" s="35" t="s">
        <v>250</v>
      </c>
      <c r="C36" s="35" t="s">
        <v>138</v>
      </c>
      <c r="D36" s="36" t="s">
        <v>117</v>
      </c>
      <c r="E36" s="37">
        <v>7</v>
      </c>
      <c r="F36" s="78"/>
      <c r="G36" s="79"/>
    </row>
    <row r="37" spans="1:7" ht="15.75">
      <c r="A37" s="31">
        <v>33</v>
      </c>
      <c r="B37" s="49" t="s">
        <v>37</v>
      </c>
      <c r="C37" s="49" t="s">
        <v>138</v>
      </c>
      <c r="D37" s="34" t="s">
        <v>35</v>
      </c>
      <c r="E37" s="37">
        <v>12</v>
      </c>
      <c r="F37" s="77">
        <v>22</v>
      </c>
      <c r="G37" s="79">
        <v>4</v>
      </c>
    </row>
    <row r="38" spans="1:7" ht="15.75">
      <c r="A38" s="31">
        <v>34</v>
      </c>
      <c r="B38" s="49" t="s">
        <v>251</v>
      </c>
      <c r="C38" s="49" t="s">
        <v>252</v>
      </c>
      <c r="D38" s="34" t="s">
        <v>35</v>
      </c>
      <c r="E38" s="37">
        <v>10</v>
      </c>
      <c r="F38" s="78"/>
      <c r="G38" s="79"/>
    </row>
    <row r="39" spans="1:7" ht="15.75">
      <c r="A39" s="31">
        <v>35</v>
      </c>
      <c r="B39" s="35" t="s">
        <v>170</v>
      </c>
      <c r="C39" s="35" t="s">
        <v>30</v>
      </c>
      <c r="D39" s="36" t="s">
        <v>75</v>
      </c>
      <c r="E39" s="37">
        <v>9</v>
      </c>
      <c r="F39" s="77">
        <v>11</v>
      </c>
      <c r="G39" s="79">
        <v>12</v>
      </c>
    </row>
    <row r="40" spans="1:7" ht="15.75">
      <c r="A40" s="31">
        <v>36</v>
      </c>
      <c r="B40" s="35" t="s">
        <v>97</v>
      </c>
      <c r="C40" s="35" t="s">
        <v>13</v>
      </c>
      <c r="D40" s="36" t="s">
        <v>75</v>
      </c>
      <c r="E40" s="37">
        <v>2</v>
      </c>
      <c r="F40" s="78"/>
      <c r="G40" s="79"/>
    </row>
    <row r="41" spans="1:7" ht="15.75">
      <c r="A41" s="31">
        <v>37</v>
      </c>
      <c r="B41" s="35" t="s">
        <v>253</v>
      </c>
      <c r="C41" s="35" t="s">
        <v>30</v>
      </c>
      <c r="D41" s="36" t="s">
        <v>74</v>
      </c>
      <c r="E41" s="37">
        <v>7</v>
      </c>
      <c r="F41" s="77">
        <v>12</v>
      </c>
      <c r="G41" s="79">
        <v>11</v>
      </c>
    </row>
    <row r="42" spans="1:7" ht="15.75">
      <c r="A42" s="31">
        <v>38</v>
      </c>
      <c r="B42" s="35" t="s">
        <v>255</v>
      </c>
      <c r="C42" s="35" t="s">
        <v>12</v>
      </c>
      <c r="D42" s="36" t="s">
        <v>74</v>
      </c>
      <c r="E42" s="37">
        <v>5</v>
      </c>
      <c r="F42" s="78"/>
      <c r="G42" s="79"/>
    </row>
    <row r="43" spans="1:7" ht="15.75">
      <c r="A43" s="31">
        <v>39</v>
      </c>
      <c r="B43" s="35" t="s">
        <v>18</v>
      </c>
      <c r="C43" s="35" t="s">
        <v>171</v>
      </c>
      <c r="D43" s="36" t="s">
        <v>125</v>
      </c>
      <c r="E43" s="37">
        <v>9</v>
      </c>
      <c r="F43" s="77">
        <v>16</v>
      </c>
      <c r="G43" s="79">
        <v>8</v>
      </c>
    </row>
    <row r="44" spans="1:7" ht="15.75">
      <c r="A44" s="31">
        <v>40</v>
      </c>
      <c r="B44" s="35" t="s">
        <v>126</v>
      </c>
      <c r="C44" s="35" t="s">
        <v>13</v>
      </c>
      <c r="D44" s="36" t="s">
        <v>125</v>
      </c>
      <c r="E44" s="37">
        <v>7</v>
      </c>
      <c r="F44" s="78"/>
      <c r="G44" s="79"/>
    </row>
    <row r="45" spans="1:7" ht="15.75">
      <c r="A45" s="31">
        <v>41</v>
      </c>
      <c r="B45" s="35" t="s">
        <v>128</v>
      </c>
      <c r="C45" s="35" t="s">
        <v>13</v>
      </c>
      <c r="D45" s="36" t="s">
        <v>127</v>
      </c>
      <c r="E45" s="37">
        <v>2</v>
      </c>
      <c r="F45" s="77">
        <v>7</v>
      </c>
      <c r="G45" s="79">
        <v>14</v>
      </c>
    </row>
    <row r="46" spans="1:7" ht="15.75">
      <c r="A46" s="31">
        <v>42</v>
      </c>
      <c r="B46" s="35" t="s">
        <v>204</v>
      </c>
      <c r="C46" s="35" t="s">
        <v>16</v>
      </c>
      <c r="D46" s="36" t="s">
        <v>127</v>
      </c>
      <c r="E46" s="37">
        <v>5</v>
      </c>
      <c r="F46" s="78"/>
      <c r="G46" s="79"/>
    </row>
    <row r="47" spans="1:7" ht="15.75">
      <c r="A47" s="31">
        <v>43</v>
      </c>
      <c r="B47" s="35" t="s">
        <v>256</v>
      </c>
      <c r="C47" s="35" t="s">
        <v>257</v>
      </c>
      <c r="D47" s="36" t="s">
        <v>76</v>
      </c>
      <c r="E47" s="37">
        <v>9</v>
      </c>
      <c r="F47" s="77">
        <v>9</v>
      </c>
      <c r="G47" s="79">
        <v>13</v>
      </c>
    </row>
    <row r="48" spans="1:7" ht="15.75">
      <c r="A48" s="31">
        <v>44</v>
      </c>
      <c r="B48" s="35" t="s">
        <v>132</v>
      </c>
      <c r="C48" s="35" t="s">
        <v>14</v>
      </c>
      <c r="D48" s="36" t="s">
        <v>76</v>
      </c>
      <c r="E48" s="37">
        <v>0</v>
      </c>
      <c r="F48" s="78"/>
      <c r="G48" s="79"/>
    </row>
    <row r="49" spans="1:7" ht="15.75">
      <c r="A49" s="31">
        <v>45</v>
      </c>
      <c r="B49" s="35" t="s">
        <v>258</v>
      </c>
      <c r="C49" s="35" t="s">
        <v>24</v>
      </c>
      <c r="D49" s="36" t="s">
        <v>130</v>
      </c>
      <c r="E49" s="37">
        <v>11</v>
      </c>
      <c r="F49" s="77">
        <v>11</v>
      </c>
      <c r="G49" s="79">
        <v>12</v>
      </c>
    </row>
    <row r="50" spans="1:7" ht="15.75">
      <c r="A50" s="31">
        <v>46</v>
      </c>
      <c r="B50" s="35" t="s">
        <v>259</v>
      </c>
      <c r="C50" s="35" t="s">
        <v>13</v>
      </c>
      <c r="D50" s="36" t="s">
        <v>130</v>
      </c>
      <c r="E50" s="37">
        <v>0</v>
      </c>
      <c r="F50" s="78"/>
      <c r="G50" s="79"/>
    </row>
    <row r="51" spans="1:7" ht="15.75">
      <c r="A51" s="31">
        <v>47</v>
      </c>
      <c r="B51" s="35" t="s">
        <v>260</v>
      </c>
      <c r="C51" s="35" t="s">
        <v>13</v>
      </c>
      <c r="D51" s="36" t="s">
        <v>5</v>
      </c>
      <c r="E51" s="37">
        <v>4</v>
      </c>
      <c r="F51" s="77">
        <v>21</v>
      </c>
      <c r="G51" s="79">
        <v>5</v>
      </c>
    </row>
    <row r="52" spans="1:7" ht="15.75">
      <c r="A52" s="31">
        <v>48</v>
      </c>
      <c r="B52" s="35" t="s">
        <v>261</v>
      </c>
      <c r="C52" s="35" t="s">
        <v>16</v>
      </c>
      <c r="D52" s="36" t="s">
        <v>5</v>
      </c>
      <c r="E52" s="37">
        <v>17</v>
      </c>
      <c r="F52" s="78"/>
      <c r="G52" s="79"/>
    </row>
    <row r="53" spans="1:7" ht="15.75">
      <c r="A53" s="31">
        <v>49</v>
      </c>
      <c r="B53" s="35" t="s">
        <v>263</v>
      </c>
      <c r="C53" s="35" t="s">
        <v>171</v>
      </c>
      <c r="D53" s="36" t="s">
        <v>262</v>
      </c>
      <c r="E53" s="37">
        <v>12</v>
      </c>
      <c r="F53" s="77">
        <v>22</v>
      </c>
      <c r="G53" s="79">
        <v>4</v>
      </c>
    </row>
    <row r="54" spans="1:7" ht="15.75">
      <c r="A54" s="31">
        <v>50</v>
      </c>
      <c r="B54" s="35" t="s">
        <v>264</v>
      </c>
      <c r="C54" s="35" t="s">
        <v>26</v>
      </c>
      <c r="D54" s="36" t="s">
        <v>262</v>
      </c>
      <c r="E54" s="37">
        <v>10</v>
      </c>
      <c r="F54" s="78"/>
      <c r="G54" s="79"/>
    </row>
    <row r="55" spans="1:7" ht="15.75">
      <c r="A55" s="31">
        <v>51</v>
      </c>
      <c r="B55" s="35" t="s">
        <v>142</v>
      </c>
      <c r="C55" s="35" t="s">
        <v>24</v>
      </c>
      <c r="D55" s="36" t="s">
        <v>67</v>
      </c>
      <c r="E55" s="37">
        <v>7</v>
      </c>
      <c r="F55" s="77">
        <v>22</v>
      </c>
      <c r="G55" s="79">
        <v>4</v>
      </c>
    </row>
    <row r="56" spans="1:7" ht="15.75">
      <c r="A56" s="31">
        <v>52</v>
      </c>
      <c r="B56" s="35" t="s">
        <v>206</v>
      </c>
      <c r="C56" s="35" t="s">
        <v>7</v>
      </c>
      <c r="D56" s="36" t="s">
        <v>67</v>
      </c>
      <c r="E56" s="37">
        <v>15</v>
      </c>
      <c r="F56" s="78"/>
      <c r="G56" s="79"/>
    </row>
    <row r="57" spans="1:7" ht="15.75">
      <c r="A57" s="31">
        <v>53</v>
      </c>
      <c r="B57" s="35" t="s">
        <v>265</v>
      </c>
      <c r="C57" s="35" t="s">
        <v>39</v>
      </c>
      <c r="D57" s="36" t="s">
        <v>131</v>
      </c>
      <c r="E57" s="37">
        <v>7</v>
      </c>
      <c r="F57" s="77">
        <v>7</v>
      </c>
      <c r="G57" s="79">
        <v>14</v>
      </c>
    </row>
    <row r="58" spans="1:7" ht="15.75">
      <c r="A58" s="31">
        <v>54</v>
      </c>
      <c r="B58" s="35" t="s">
        <v>266</v>
      </c>
      <c r="C58" s="35" t="s">
        <v>13</v>
      </c>
      <c r="D58" s="36" t="s">
        <v>131</v>
      </c>
      <c r="E58" s="37">
        <v>0</v>
      </c>
      <c r="F58" s="78"/>
      <c r="G58" s="79"/>
    </row>
    <row r="59" spans="1:7" ht="15.75">
      <c r="A59" s="31">
        <v>55</v>
      </c>
      <c r="B59" s="35" t="s">
        <v>267</v>
      </c>
      <c r="C59" s="35" t="s">
        <v>141</v>
      </c>
      <c r="D59" s="36" t="s">
        <v>77</v>
      </c>
      <c r="E59" s="37">
        <v>5</v>
      </c>
      <c r="F59" s="77">
        <v>14</v>
      </c>
      <c r="G59" s="79">
        <v>10</v>
      </c>
    </row>
    <row r="60" spans="1:7" ht="15.75">
      <c r="A60" s="31">
        <v>56</v>
      </c>
      <c r="B60" s="35" t="s">
        <v>268</v>
      </c>
      <c r="C60" s="35" t="s">
        <v>32</v>
      </c>
      <c r="D60" s="36" t="s">
        <v>77</v>
      </c>
      <c r="E60" s="37">
        <v>9</v>
      </c>
      <c r="F60" s="78"/>
      <c r="G60" s="79"/>
    </row>
    <row r="61" spans="1:7" ht="15.75">
      <c r="A61" s="31">
        <v>57</v>
      </c>
      <c r="B61" s="35" t="s">
        <v>269</v>
      </c>
      <c r="C61" s="35" t="s">
        <v>62</v>
      </c>
      <c r="D61" s="36" t="s">
        <v>89</v>
      </c>
      <c r="E61" s="37">
        <v>0</v>
      </c>
      <c r="F61" s="77">
        <v>0</v>
      </c>
      <c r="G61" s="79">
        <v>17</v>
      </c>
    </row>
    <row r="62" spans="1:7" ht="15.75">
      <c r="A62" s="31">
        <v>58</v>
      </c>
      <c r="B62" s="35" t="s">
        <v>270</v>
      </c>
      <c r="C62" s="35" t="s">
        <v>23</v>
      </c>
      <c r="D62" s="36" t="s">
        <v>89</v>
      </c>
      <c r="E62" s="37">
        <v>0</v>
      </c>
      <c r="F62" s="78"/>
      <c r="G62" s="79"/>
    </row>
    <row r="63" spans="1:7" ht="15.75">
      <c r="A63" s="31">
        <v>59</v>
      </c>
      <c r="B63" s="35" t="s">
        <v>136</v>
      </c>
      <c r="C63" s="35" t="s">
        <v>137</v>
      </c>
      <c r="D63" s="36" t="s">
        <v>71</v>
      </c>
      <c r="E63" s="37">
        <v>5</v>
      </c>
      <c r="F63" s="77">
        <v>27</v>
      </c>
      <c r="G63" s="79">
        <v>1</v>
      </c>
    </row>
    <row r="64" spans="1:7" ht="15.75">
      <c r="A64" s="31">
        <v>60</v>
      </c>
      <c r="B64" s="35" t="s">
        <v>160</v>
      </c>
      <c r="C64" s="35" t="s">
        <v>31</v>
      </c>
      <c r="D64" s="36" t="s">
        <v>71</v>
      </c>
      <c r="E64" s="37">
        <v>22</v>
      </c>
      <c r="F64" s="78"/>
      <c r="G64" s="79"/>
    </row>
    <row r="65" spans="1:7" ht="15.75">
      <c r="A65" s="31">
        <v>61</v>
      </c>
      <c r="B65" s="35" t="s">
        <v>161</v>
      </c>
      <c r="C65" s="35" t="s">
        <v>34</v>
      </c>
      <c r="D65" s="36" t="s">
        <v>135</v>
      </c>
      <c r="E65" s="37">
        <v>0</v>
      </c>
      <c r="F65" s="77">
        <v>0</v>
      </c>
      <c r="G65" s="79">
        <v>17</v>
      </c>
    </row>
    <row r="66" spans="1:7" ht="15.75">
      <c r="A66" s="31">
        <v>62</v>
      </c>
      <c r="B66" s="35" t="s">
        <v>271</v>
      </c>
      <c r="C66" s="35" t="s">
        <v>138</v>
      </c>
      <c r="D66" s="36" t="s">
        <v>135</v>
      </c>
      <c r="E66" s="37">
        <v>0</v>
      </c>
      <c r="F66" s="78"/>
      <c r="G66" s="79"/>
    </row>
    <row r="67" spans="1:7" ht="15.75">
      <c r="A67" s="31">
        <v>63</v>
      </c>
      <c r="B67" s="49" t="s">
        <v>272</v>
      </c>
      <c r="C67" s="49" t="s">
        <v>20</v>
      </c>
      <c r="D67" s="36" t="s">
        <v>66</v>
      </c>
      <c r="E67" s="37">
        <v>0</v>
      </c>
      <c r="F67" s="77">
        <v>19</v>
      </c>
      <c r="G67" s="79">
        <v>6</v>
      </c>
    </row>
    <row r="68" spans="1:7" ht="15.75">
      <c r="A68" s="31">
        <v>64</v>
      </c>
      <c r="B68" s="35" t="s">
        <v>273</v>
      </c>
      <c r="C68" s="35" t="s">
        <v>31</v>
      </c>
      <c r="D68" s="36" t="s">
        <v>66</v>
      </c>
      <c r="E68" s="37">
        <v>19</v>
      </c>
      <c r="F68" s="78"/>
      <c r="G68" s="79"/>
    </row>
    <row r="69" spans="1:7" ht="15.75">
      <c r="A69" s="31">
        <v>65</v>
      </c>
      <c r="B69" s="35" t="s">
        <v>140</v>
      </c>
      <c r="C69" s="35" t="s">
        <v>141</v>
      </c>
      <c r="D69" s="36" t="s">
        <v>69</v>
      </c>
      <c r="E69" s="37">
        <v>2</v>
      </c>
      <c r="F69" s="79">
        <v>2</v>
      </c>
      <c r="G69" s="79">
        <v>16</v>
      </c>
    </row>
    <row r="70" spans="1:7" ht="15.75">
      <c r="A70" s="31">
        <v>66</v>
      </c>
      <c r="B70" s="35" t="s">
        <v>274</v>
      </c>
      <c r="C70" s="35" t="s">
        <v>31</v>
      </c>
      <c r="D70" s="36" t="s">
        <v>69</v>
      </c>
      <c r="E70" s="37">
        <v>0</v>
      </c>
      <c r="F70" s="79"/>
      <c r="G70" s="79"/>
    </row>
    <row r="71" spans="1:7" ht="15.75">
      <c r="A71" s="31">
        <v>67</v>
      </c>
      <c r="B71" s="35" t="s">
        <v>162</v>
      </c>
      <c r="C71" s="35" t="s">
        <v>12</v>
      </c>
      <c r="D71" s="36" t="s">
        <v>72</v>
      </c>
      <c r="E71" s="37">
        <v>10</v>
      </c>
      <c r="F71" s="77">
        <v>25</v>
      </c>
      <c r="G71" s="79">
        <v>2</v>
      </c>
    </row>
    <row r="72" spans="1:7" ht="15.75">
      <c r="A72" s="31">
        <v>68</v>
      </c>
      <c r="B72" s="35" t="s">
        <v>169</v>
      </c>
      <c r="C72" s="49" t="s">
        <v>16</v>
      </c>
      <c r="D72" s="36" t="s">
        <v>72</v>
      </c>
      <c r="E72" s="37">
        <v>15</v>
      </c>
      <c r="F72" s="78"/>
      <c r="G72" s="79"/>
    </row>
    <row r="73" spans="1:7" ht="15.75">
      <c r="A73" s="31">
        <v>69</v>
      </c>
      <c r="B73" s="35" t="s">
        <v>275</v>
      </c>
      <c r="C73" s="35" t="s">
        <v>26</v>
      </c>
      <c r="D73" s="36" t="s">
        <v>144</v>
      </c>
      <c r="E73" s="37">
        <v>5</v>
      </c>
      <c r="F73" s="77">
        <v>7</v>
      </c>
      <c r="G73" s="79">
        <v>14</v>
      </c>
    </row>
    <row r="74" spans="1:7" ht="15.75">
      <c r="A74" s="31">
        <v>70</v>
      </c>
      <c r="B74" s="35" t="s">
        <v>163</v>
      </c>
      <c r="C74" s="35" t="s">
        <v>63</v>
      </c>
      <c r="D74" s="36" t="s">
        <v>144</v>
      </c>
      <c r="E74" s="37">
        <v>2</v>
      </c>
      <c r="F74" s="78"/>
      <c r="G74" s="79"/>
    </row>
    <row r="75" spans="1:7" ht="15.75">
      <c r="A75" s="31">
        <v>71</v>
      </c>
      <c r="B75" s="35" t="s">
        <v>176</v>
      </c>
      <c r="C75" s="35" t="s">
        <v>63</v>
      </c>
      <c r="D75" s="36" t="s">
        <v>145</v>
      </c>
      <c r="E75" s="37">
        <v>2</v>
      </c>
      <c r="F75" s="77">
        <v>2</v>
      </c>
      <c r="G75" s="79">
        <v>16</v>
      </c>
    </row>
    <row r="76" spans="1:7" ht="15.75">
      <c r="A76" s="31">
        <v>72</v>
      </c>
      <c r="B76" s="35" t="s">
        <v>164</v>
      </c>
      <c r="C76" s="35" t="s">
        <v>165</v>
      </c>
      <c r="D76" s="36" t="s">
        <v>145</v>
      </c>
      <c r="E76" s="37">
        <v>0</v>
      </c>
      <c r="F76" s="78"/>
      <c r="G76" s="79"/>
    </row>
    <row r="77" spans="1:7" ht="15.75">
      <c r="A77" s="31">
        <v>73</v>
      </c>
      <c r="B77" s="35" t="s">
        <v>240</v>
      </c>
      <c r="C77" s="35" t="s">
        <v>9</v>
      </c>
      <c r="D77" s="36" t="s">
        <v>276</v>
      </c>
      <c r="E77" s="37">
        <v>12</v>
      </c>
      <c r="F77" s="79">
        <v>17</v>
      </c>
      <c r="G77" s="79">
        <v>7</v>
      </c>
    </row>
    <row r="78" spans="1:7" ht="15.75">
      <c r="A78" s="31">
        <v>74</v>
      </c>
      <c r="B78" s="35" t="s">
        <v>158</v>
      </c>
      <c r="C78" s="35" t="s">
        <v>12</v>
      </c>
      <c r="D78" s="36" t="s">
        <v>276</v>
      </c>
      <c r="E78" s="37">
        <v>5</v>
      </c>
      <c r="F78" s="79"/>
      <c r="G78" s="79"/>
    </row>
    <row r="79" spans="1:7" ht="15.75">
      <c r="A79" s="31">
        <v>75</v>
      </c>
      <c r="B79" s="35" t="s">
        <v>189</v>
      </c>
      <c r="C79" s="35" t="s">
        <v>20</v>
      </c>
      <c r="D79" s="36" t="s">
        <v>70</v>
      </c>
      <c r="E79" s="37">
        <v>9</v>
      </c>
      <c r="F79" s="79">
        <v>16</v>
      </c>
      <c r="G79" s="79">
        <v>8</v>
      </c>
    </row>
    <row r="80" spans="1:7" ht="15.75">
      <c r="A80" s="31">
        <v>76</v>
      </c>
      <c r="B80" s="35" t="s">
        <v>277</v>
      </c>
      <c r="C80" s="35" t="s">
        <v>20</v>
      </c>
      <c r="D80" s="36" t="s">
        <v>70</v>
      </c>
      <c r="E80" s="37">
        <v>7</v>
      </c>
      <c r="F80" s="79"/>
      <c r="G80" s="79"/>
    </row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</sheetData>
  <sheetProtection/>
  <mergeCells count="79">
    <mergeCell ref="A3:G3"/>
    <mergeCell ref="A2:G2"/>
    <mergeCell ref="A1:G1"/>
    <mergeCell ref="F53:F54"/>
    <mergeCell ref="G53:G54"/>
    <mergeCell ref="F79:F80"/>
    <mergeCell ref="G79:G80"/>
    <mergeCell ref="G5:G6"/>
    <mergeCell ref="F7:F8"/>
    <mergeCell ref="G7:G8"/>
    <mergeCell ref="F9:F10"/>
    <mergeCell ref="G9:G10"/>
    <mergeCell ref="F11:F12"/>
    <mergeCell ref="G11:G12"/>
    <mergeCell ref="F5:F6"/>
    <mergeCell ref="F13:F14"/>
    <mergeCell ref="G13:G14"/>
    <mergeCell ref="F15:F16"/>
    <mergeCell ref="G15:G16"/>
    <mergeCell ref="F17:F18"/>
    <mergeCell ref="G17:G18"/>
    <mergeCell ref="F19:F20"/>
    <mergeCell ref="G19:G20"/>
    <mergeCell ref="F21:F22"/>
    <mergeCell ref="G21:G22"/>
    <mergeCell ref="F23:F24"/>
    <mergeCell ref="G23:G24"/>
    <mergeCell ref="F25:F26"/>
    <mergeCell ref="G25:G26"/>
    <mergeCell ref="F27:F28"/>
    <mergeCell ref="G27:G28"/>
    <mergeCell ref="F29:F30"/>
    <mergeCell ref="G29:G30"/>
    <mergeCell ref="F31:F32"/>
    <mergeCell ref="G31:G32"/>
    <mergeCell ref="F33:F34"/>
    <mergeCell ref="G33:G34"/>
    <mergeCell ref="F35:F36"/>
    <mergeCell ref="G35:G36"/>
    <mergeCell ref="F37:F38"/>
    <mergeCell ref="G37:G38"/>
    <mergeCell ref="F39:F40"/>
    <mergeCell ref="G39:G40"/>
    <mergeCell ref="F41:F42"/>
    <mergeCell ref="G41:G42"/>
    <mergeCell ref="F43:F44"/>
    <mergeCell ref="G43:G44"/>
    <mergeCell ref="F45:F46"/>
    <mergeCell ref="G45:G46"/>
    <mergeCell ref="F47:F48"/>
    <mergeCell ref="G47:G48"/>
    <mergeCell ref="F49:F50"/>
    <mergeCell ref="G49:G50"/>
    <mergeCell ref="F51:F52"/>
    <mergeCell ref="G51:G52"/>
    <mergeCell ref="F55:F56"/>
    <mergeCell ref="G55:G56"/>
    <mergeCell ref="F57:F58"/>
    <mergeCell ref="G57:G58"/>
    <mergeCell ref="F59:F60"/>
    <mergeCell ref="G59:G60"/>
    <mergeCell ref="F77:F78"/>
    <mergeCell ref="G77:G78"/>
    <mergeCell ref="F75:F76"/>
    <mergeCell ref="G75:G76"/>
    <mergeCell ref="F61:F62"/>
    <mergeCell ref="G61:G62"/>
    <mergeCell ref="F63:F64"/>
    <mergeCell ref="G63:G64"/>
    <mergeCell ref="F65:F66"/>
    <mergeCell ref="G65:G66"/>
    <mergeCell ref="F71:F72"/>
    <mergeCell ref="G71:G72"/>
    <mergeCell ref="F73:F74"/>
    <mergeCell ref="G73:G74"/>
    <mergeCell ref="F67:F68"/>
    <mergeCell ref="G67:G68"/>
    <mergeCell ref="F69:F70"/>
    <mergeCell ref="G69:G7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0"/>
  <sheetViews>
    <sheetView zoomScale="90" zoomScaleNormal="90" zoomScalePageLayoutView="0" workbookViewId="0" topLeftCell="A1">
      <selection activeCell="A4" sqref="A4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7.140625" style="0" customWidth="1"/>
    <col min="4" max="4" width="31.28125" style="0" customWidth="1"/>
    <col min="5" max="5" width="11.57421875" style="0" customWidth="1"/>
    <col min="7" max="7" width="15.421875" style="0" customWidth="1"/>
  </cols>
  <sheetData>
    <row r="1" spans="1:8" ht="37.5" customHeight="1">
      <c r="A1" s="87" t="s">
        <v>210</v>
      </c>
      <c r="B1" s="88"/>
      <c r="C1" s="88"/>
      <c r="D1" s="88"/>
      <c r="E1" s="89"/>
      <c r="F1" s="89"/>
      <c r="G1" s="95"/>
      <c r="H1" s="95"/>
    </row>
    <row r="2" spans="1:8" ht="18.75">
      <c r="A2" s="96" t="s">
        <v>83</v>
      </c>
      <c r="B2" s="97"/>
      <c r="C2" s="97"/>
      <c r="D2" s="97"/>
      <c r="E2" s="97"/>
      <c r="F2" s="97"/>
      <c r="G2" s="95"/>
      <c r="H2" s="95"/>
    </row>
    <row r="3" spans="1:8" ht="18.75">
      <c r="A3" s="73" t="s">
        <v>354</v>
      </c>
      <c r="B3" s="93"/>
      <c r="C3" s="93"/>
      <c r="D3" s="93"/>
      <c r="E3" s="93"/>
      <c r="F3" s="93"/>
      <c r="G3" s="93"/>
      <c r="H3" s="93"/>
    </row>
    <row r="4" spans="1:8" ht="25.5">
      <c r="A4" s="29" t="s">
        <v>0</v>
      </c>
      <c r="B4" s="38" t="s">
        <v>3</v>
      </c>
      <c r="C4" s="38" t="s">
        <v>6</v>
      </c>
      <c r="D4" s="38" t="s">
        <v>78</v>
      </c>
      <c r="E4" s="38" t="s">
        <v>2</v>
      </c>
      <c r="F4" s="38" t="s">
        <v>60</v>
      </c>
      <c r="G4" s="105" t="s">
        <v>435</v>
      </c>
      <c r="H4" s="38" t="s">
        <v>1</v>
      </c>
    </row>
    <row r="5" spans="1:8" ht="15.75">
      <c r="A5" s="31">
        <v>1</v>
      </c>
      <c r="B5" s="32" t="s">
        <v>311</v>
      </c>
      <c r="C5" s="32" t="s">
        <v>32</v>
      </c>
      <c r="D5" s="45" t="s">
        <v>84</v>
      </c>
      <c r="E5" s="37">
        <v>56.02</v>
      </c>
      <c r="F5" s="74">
        <v>127.43</v>
      </c>
      <c r="G5" s="74">
        <v>127</v>
      </c>
      <c r="H5" s="76">
        <v>22</v>
      </c>
    </row>
    <row r="6" spans="1:8" ht="15.75">
      <c r="A6" s="31">
        <v>2</v>
      </c>
      <c r="B6" s="32" t="s">
        <v>312</v>
      </c>
      <c r="C6" s="32" t="s">
        <v>31</v>
      </c>
      <c r="D6" s="45" t="s">
        <v>84</v>
      </c>
      <c r="E6" s="37">
        <v>71.41</v>
      </c>
      <c r="F6" s="75"/>
      <c r="G6" s="75"/>
      <c r="H6" s="76"/>
    </row>
    <row r="7" spans="1:8" ht="15.75">
      <c r="A7" s="31">
        <v>3</v>
      </c>
      <c r="B7" s="32" t="s">
        <v>313</v>
      </c>
      <c r="C7" s="32" t="s">
        <v>27</v>
      </c>
      <c r="D7" s="34" t="s">
        <v>98</v>
      </c>
      <c r="E7" s="68">
        <v>32.73</v>
      </c>
      <c r="F7" s="74">
        <v>80.21</v>
      </c>
      <c r="G7" s="74">
        <v>80</v>
      </c>
      <c r="H7" s="76">
        <v>4</v>
      </c>
    </row>
    <row r="8" spans="1:8" ht="15.75">
      <c r="A8" s="31">
        <v>4</v>
      </c>
      <c r="B8" s="32" t="s">
        <v>314</v>
      </c>
      <c r="C8" s="32" t="s">
        <v>120</v>
      </c>
      <c r="D8" s="34" t="s">
        <v>98</v>
      </c>
      <c r="E8" s="68">
        <v>47.48</v>
      </c>
      <c r="F8" s="75"/>
      <c r="G8" s="75"/>
      <c r="H8" s="76"/>
    </row>
    <row r="9" spans="1:8" ht="15.75">
      <c r="A9" s="31">
        <v>5</v>
      </c>
      <c r="B9" s="32" t="s">
        <v>286</v>
      </c>
      <c r="C9" s="32" t="s">
        <v>12</v>
      </c>
      <c r="D9" s="34" t="s">
        <v>29</v>
      </c>
      <c r="E9" s="68">
        <v>47.43</v>
      </c>
      <c r="F9" s="74">
        <v>96.36</v>
      </c>
      <c r="G9" s="74">
        <v>96</v>
      </c>
      <c r="H9" s="76">
        <v>11</v>
      </c>
    </row>
    <row r="10" spans="1:8" ht="15.75">
      <c r="A10" s="31">
        <v>6</v>
      </c>
      <c r="B10" s="32" t="s">
        <v>315</v>
      </c>
      <c r="C10" s="32" t="s">
        <v>104</v>
      </c>
      <c r="D10" s="34" t="s">
        <v>29</v>
      </c>
      <c r="E10" s="68">
        <v>48.93</v>
      </c>
      <c r="F10" s="75"/>
      <c r="G10" s="75"/>
      <c r="H10" s="76"/>
    </row>
    <row r="11" spans="1:8" ht="15.75">
      <c r="A11" s="31">
        <v>7</v>
      </c>
      <c r="B11" s="35" t="s">
        <v>230</v>
      </c>
      <c r="C11" s="35" t="s">
        <v>141</v>
      </c>
      <c r="D11" s="36" t="s">
        <v>99</v>
      </c>
      <c r="E11" s="69">
        <v>47.34</v>
      </c>
      <c r="F11" s="77">
        <v>85.05</v>
      </c>
      <c r="G11" s="77">
        <v>85</v>
      </c>
      <c r="H11" s="79">
        <v>6</v>
      </c>
    </row>
    <row r="12" spans="1:8" ht="15.75">
      <c r="A12" s="31">
        <v>8</v>
      </c>
      <c r="B12" s="35" t="s">
        <v>25</v>
      </c>
      <c r="C12" s="35" t="s">
        <v>26</v>
      </c>
      <c r="D12" s="36" t="s">
        <v>99</v>
      </c>
      <c r="E12" s="69">
        <v>37.71</v>
      </c>
      <c r="F12" s="78"/>
      <c r="G12" s="78"/>
      <c r="H12" s="79"/>
    </row>
    <row r="13" spans="1:8" ht="15.75">
      <c r="A13" s="31">
        <v>9</v>
      </c>
      <c r="B13" s="35" t="s">
        <v>316</v>
      </c>
      <c r="C13" s="35" t="s">
        <v>34</v>
      </c>
      <c r="D13" s="34" t="s">
        <v>101</v>
      </c>
      <c r="E13" s="68">
        <v>79.65</v>
      </c>
      <c r="F13" s="77">
        <v>115.66</v>
      </c>
      <c r="G13" s="77">
        <v>116</v>
      </c>
      <c r="H13" s="79">
        <v>18</v>
      </c>
    </row>
    <row r="14" spans="1:8" ht="15.75">
      <c r="A14" s="31">
        <v>10</v>
      </c>
      <c r="B14" s="35" t="s">
        <v>317</v>
      </c>
      <c r="C14" s="35" t="s">
        <v>23</v>
      </c>
      <c r="D14" s="34" t="s">
        <v>101</v>
      </c>
      <c r="E14" s="68">
        <v>36.01</v>
      </c>
      <c r="F14" s="78"/>
      <c r="G14" s="78"/>
      <c r="H14" s="79"/>
    </row>
    <row r="15" spans="1:8" ht="15.75">
      <c r="A15" s="31">
        <v>11</v>
      </c>
      <c r="B15" s="35" t="s">
        <v>103</v>
      </c>
      <c r="C15" s="35" t="s">
        <v>104</v>
      </c>
      <c r="D15" s="36" t="s">
        <v>102</v>
      </c>
      <c r="E15" s="69">
        <v>26.24</v>
      </c>
      <c r="F15" s="77">
        <v>78.49</v>
      </c>
      <c r="G15" s="77">
        <v>78</v>
      </c>
      <c r="H15" s="79">
        <v>3</v>
      </c>
    </row>
    <row r="16" spans="1:8" ht="15.75">
      <c r="A16" s="31">
        <v>12</v>
      </c>
      <c r="B16" s="35" t="s">
        <v>318</v>
      </c>
      <c r="C16" s="35" t="s">
        <v>20</v>
      </c>
      <c r="D16" s="36" t="s">
        <v>102</v>
      </c>
      <c r="E16" s="69">
        <v>52.25</v>
      </c>
      <c r="F16" s="78"/>
      <c r="G16" s="78"/>
      <c r="H16" s="79"/>
    </row>
    <row r="17" spans="1:8" ht="15.75">
      <c r="A17" s="31">
        <v>13</v>
      </c>
      <c r="B17" s="35" t="s">
        <v>319</v>
      </c>
      <c r="C17" s="35" t="s">
        <v>17</v>
      </c>
      <c r="D17" s="36" t="s">
        <v>105</v>
      </c>
      <c r="E17" s="69">
        <v>35.65</v>
      </c>
      <c r="F17" s="77">
        <v>89.53</v>
      </c>
      <c r="G17" s="77">
        <v>90</v>
      </c>
      <c r="H17" s="79">
        <v>9</v>
      </c>
    </row>
    <row r="18" spans="1:8" ht="15.75">
      <c r="A18" s="31">
        <v>14</v>
      </c>
      <c r="B18" s="35" t="s">
        <v>320</v>
      </c>
      <c r="C18" s="35" t="s">
        <v>321</v>
      </c>
      <c r="D18" s="36" t="s">
        <v>105</v>
      </c>
      <c r="E18" s="69">
        <v>53.88</v>
      </c>
      <c r="F18" s="78"/>
      <c r="G18" s="78"/>
      <c r="H18" s="79"/>
    </row>
    <row r="19" spans="1:8" ht="15.75">
      <c r="A19" s="31">
        <v>15</v>
      </c>
      <c r="B19" s="35" t="s">
        <v>322</v>
      </c>
      <c r="C19" s="35" t="s">
        <v>8</v>
      </c>
      <c r="D19" s="36" t="s">
        <v>107</v>
      </c>
      <c r="E19" s="69">
        <v>47.46</v>
      </c>
      <c r="F19" s="77">
        <v>114.48</v>
      </c>
      <c r="G19" s="77">
        <v>114</v>
      </c>
      <c r="H19" s="79">
        <v>16</v>
      </c>
    </row>
    <row r="20" spans="1:8" ht="15.75">
      <c r="A20" s="31">
        <v>16</v>
      </c>
      <c r="B20" s="35" t="s">
        <v>200</v>
      </c>
      <c r="C20" s="35" t="s">
        <v>120</v>
      </c>
      <c r="D20" s="36" t="s">
        <v>107</v>
      </c>
      <c r="E20" s="69">
        <v>67.02</v>
      </c>
      <c r="F20" s="78"/>
      <c r="G20" s="78"/>
      <c r="H20" s="79"/>
    </row>
    <row r="21" spans="1:8" ht="15.75">
      <c r="A21" s="31">
        <v>17</v>
      </c>
      <c r="B21" s="35" t="s">
        <v>323</v>
      </c>
      <c r="C21" s="35" t="s">
        <v>324</v>
      </c>
      <c r="D21" s="36" t="s">
        <v>110</v>
      </c>
      <c r="E21" s="69">
        <v>40.6</v>
      </c>
      <c r="F21" s="77">
        <v>87.8</v>
      </c>
      <c r="G21" s="77">
        <v>88</v>
      </c>
      <c r="H21" s="79">
        <v>8</v>
      </c>
    </row>
    <row r="22" spans="1:8" ht="15.75">
      <c r="A22" s="31">
        <v>18</v>
      </c>
      <c r="B22" s="35" t="s">
        <v>109</v>
      </c>
      <c r="C22" s="35" t="s">
        <v>167</v>
      </c>
      <c r="D22" s="36" t="s">
        <v>110</v>
      </c>
      <c r="E22" s="69">
        <v>47.2</v>
      </c>
      <c r="F22" s="78"/>
      <c r="G22" s="78"/>
      <c r="H22" s="79"/>
    </row>
    <row r="23" spans="1:8" ht="15.75">
      <c r="A23" s="31">
        <v>19</v>
      </c>
      <c r="B23" s="35" t="s">
        <v>111</v>
      </c>
      <c r="C23" s="35" t="s">
        <v>21</v>
      </c>
      <c r="D23" s="36" t="s">
        <v>68</v>
      </c>
      <c r="E23" s="69">
        <v>119.12</v>
      </c>
      <c r="F23" s="77">
        <v>263.88</v>
      </c>
      <c r="G23" s="77">
        <v>264</v>
      </c>
      <c r="H23" s="79">
        <v>31</v>
      </c>
    </row>
    <row r="24" spans="1:8" ht="15.75">
      <c r="A24" s="31">
        <v>20</v>
      </c>
      <c r="B24" s="35" t="s">
        <v>325</v>
      </c>
      <c r="C24" s="35" t="s">
        <v>27</v>
      </c>
      <c r="D24" s="36" t="s">
        <v>68</v>
      </c>
      <c r="E24" s="69">
        <v>144.76</v>
      </c>
      <c r="F24" s="78"/>
      <c r="G24" s="78"/>
      <c r="H24" s="79"/>
    </row>
    <row r="25" spans="1:8" ht="15.75">
      <c r="A25" s="31">
        <v>21</v>
      </c>
      <c r="B25" s="35" t="s">
        <v>326</v>
      </c>
      <c r="C25" s="35" t="s">
        <v>327</v>
      </c>
      <c r="D25" s="36" t="s">
        <v>73</v>
      </c>
      <c r="E25" s="69">
        <v>53.91</v>
      </c>
      <c r="F25" s="77">
        <v>119.5</v>
      </c>
      <c r="G25" s="77">
        <v>120</v>
      </c>
      <c r="H25" s="79">
        <v>19</v>
      </c>
    </row>
    <row r="26" spans="1:8" ht="15.75">
      <c r="A26" s="31">
        <v>22</v>
      </c>
      <c r="B26" s="35" t="s">
        <v>328</v>
      </c>
      <c r="C26" s="35" t="s">
        <v>63</v>
      </c>
      <c r="D26" s="36" t="s">
        <v>73</v>
      </c>
      <c r="E26" s="69">
        <v>65.59</v>
      </c>
      <c r="F26" s="78"/>
      <c r="G26" s="78"/>
      <c r="H26" s="79"/>
    </row>
    <row r="27" spans="1:8" ht="15.75">
      <c r="A27" s="31">
        <v>23</v>
      </c>
      <c r="B27" s="35" t="s">
        <v>119</v>
      </c>
      <c r="C27" s="35" t="s">
        <v>104</v>
      </c>
      <c r="D27" s="36" t="s">
        <v>114</v>
      </c>
      <c r="E27" s="69">
        <v>41.07</v>
      </c>
      <c r="F27" s="77">
        <v>68.45</v>
      </c>
      <c r="G27" s="77">
        <v>68</v>
      </c>
      <c r="H27" s="79">
        <v>2</v>
      </c>
    </row>
    <row r="28" spans="1:8" ht="15.75">
      <c r="A28" s="31">
        <v>24</v>
      </c>
      <c r="B28" s="35" t="s">
        <v>329</v>
      </c>
      <c r="C28" s="35" t="s">
        <v>31</v>
      </c>
      <c r="D28" s="36" t="s">
        <v>114</v>
      </c>
      <c r="E28" s="69">
        <v>27.38</v>
      </c>
      <c r="F28" s="78"/>
      <c r="G28" s="78"/>
      <c r="H28" s="79"/>
    </row>
    <row r="29" spans="1:8" ht="15.75">
      <c r="A29" s="31">
        <v>25</v>
      </c>
      <c r="B29" s="35" t="s">
        <v>330</v>
      </c>
      <c r="C29" s="35" t="s">
        <v>26</v>
      </c>
      <c r="D29" s="36" t="s">
        <v>115</v>
      </c>
      <c r="E29" s="69">
        <v>72</v>
      </c>
      <c r="F29" s="77">
        <v>191.76</v>
      </c>
      <c r="G29" s="77">
        <v>192</v>
      </c>
      <c r="H29" s="79">
        <v>29</v>
      </c>
    </row>
    <row r="30" spans="1:8" ht="15.75">
      <c r="A30" s="31">
        <v>26</v>
      </c>
      <c r="B30" s="35" t="s">
        <v>331</v>
      </c>
      <c r="C30" s="35" t="s">
        <v>23</v>
      </c>
      <c r="D30" s="36" t="s">
        <v>115</v>
      </c>
      <c r="E30" s="69">
        <v>119.76</v>
      </c>
      <c r="F30" s="98"/>
      <c r="G30" s="98"/>
      <c r="H30" s="79"/>
    </row>
    <row r="31" spans="1:8" ht="15.75">
      <c r="A31" s="31">
        <v>27</v>
      </c>
      <c r="B31" s="35" t="s">
        <v>121</v>
      </c>
      <c r="C31" s="35" t="s">
        <v>30</v>
      </c>
      <c r="D31" s="36" t="s">
        <v>4</v>
      </c>
      <c r="E31" s="69">
        <v>46.01</v>
      </c>
      <c r="F31" s="77">
        <v>190.77</v>
      </c>
      <c r="G31" s="77">
        <v>191</v>
      </c>
      <c r="H31" s="79">
        <v>28</v>
      </c>
    </row>
    <row r="32" spans="1:8" ht="15.75">
      <c r="A32" s="31">
        <v>28</v>
      </c>
      <c r="B32" s="35"/>
      <c r="C32" s="35"/>
      <c r="D32" s="36" t="s">
        <v>4</v>
      </c>
      <c r="E32" s="69">
        <v>144.76</v>
      </c>
      <c r="F32" s="78"/>
      <c r="G32" s="78"/>
      <c r="H32" s="79"/>
    </row>
    <row r="33" spans="1:8" ht="15.75">
      <c r="A33" s="31">
        <v>29</v>
      </c>
      <c r="B33" s="35" t="s">
        <v>122</v>
      </c>
      <c r="C33" s="35" t="s">
        <v>20</v>
      </c>
      <c r="D33" s="36" t="s">
        <v>116</v>
      </c>
      <c r="E33" s="69">
        <v>24.51</v>
      </c>
      <c r="F33" s="77">
        <v>98.9</v>
      </c>
      <c r="G33" s="77">
        <v>99</v>
      </c>
      <c r="H33" s="79">
        <v>12</v>
      </c>
    </row>
    <row r="34" spans="1:8" ht="15.75">
      <c r="A34" s="31">
        <v>30</v>
      </c>
      <c r="B34" s="35" t="s">
        <v>290</v>
      </c>
      <c r="C34" s="35" t="s">
        <v>23</v>
      </c>
      <c r="D34" s="36" t="s">
        <v>116</v>
      </c>
      <c r="E34" s="69">
        <v>74.39</v>
      </c>
      <c r="F34" s="78"/>
      <c r="G34" s="78"/>
      <c r="H34" s="79"/>
    </row>
    <row r="35" spans="1:8" ht="15.75">
      <c r="A35" s="31">
        <v>31</v>
      </c>
      <c r="B35" s="35" t="s">
        <v>150</v>
      </c>
      <c r="C35" s="35" t="s">
        <v>39</v>
      </c>
      <c r="D35" s="36" t="s">
        <v>117</v>
      </c>
      <c r="E35" s="69">
        <v>56</v>
      </c>
      <c r="F35" s="77">
        <v>105.24</v>
      </c>
      <c r="G35" s="77">
        <v>105</v>
      </c>
      <c r="H35" s="79">
        <v>15</v>
      </c>
    </row>
    <row r="36" spans="1:8" ht="15.75">
      <c r="A36" s="31">
        <v>32</v>
      </c>
      <c r="B36" s="35" t="s">
        <v>249</v>
      </c>
      <c r="C36" s="35" t="s">
        <v>26</v>
      </c>
      <c r="D36" s="36" t="s">
        <v>117</v>
      </c>
      <c r="E36" s="69">
        <v>49.24</v>
      </c>
      <c r="F36" s="78"/>
      <c r="G36" s="78"/>
      <c r="H36" s="79"/>
    </row>
    <row r="37" spans="1:8" ht="15.75">
      <c r="A37" s="31">
        <v>33</v>
      </c>
      <c r="B37" s="35" t="s">
        <v>186</v>
      </c>
      <c r="C37" s="35" t="s">
        <v>36</v>
      </c>
      <c r="D37" s="34" t="s">
        <v>35</v>
      </c>
      <c r="E37" s="68">
        <v>68.42</v>
      </c>
      <c r="F37" s="77">
        <v>113.71</v>
      </c>
      <c r="G37" s="77">
        <v>114</v>
      </c>
      <c r="H37" s="79">
        <v>16</v>
      </c>
    </row>
    <row r="38" spans="1:8" ht="15.75">
      <c r="A38" s="31">
        <v>34</v>
      </c>
      <c r="B38" s="35" t="s">
        <v>332</v>
      </c>
      <c r="C38" s="35" t="s">
        <v>16</v>
      </c>
      <c r="D38" s="34" t="s">
        <v>35</v>
      </c>
      <c r="E38" s="68">
        <v>45.29</v>
      </c>
      <c r="F38" s="78"/>
      <c r="G38" s="78"/>
      <c r="H38" s="79"/>
    </row>
    <row r="39" spans="1:8" ht="15.75">
      <c r="A39" s="31">
        <v>35</v>
      </c>
      <c r="B39" s="35" t="s">
        <v>170</v>
      </c>
      <c r="C39" s="35" t="s">
        <v>30</v>
      </c>
      <c r="D39" s="36" t="s">
        <v>75</v>
      </c>
      <c r="E39" s="69">
        <v>57.18</v>
      </c>
      <c r="F39" s="77">
        <v>186.89</v>
      </c>
      <c r="G39" s="77">
        <v>189</v>
      </c>
      <c r="H39" s="79">
        <v>27</v>
      </c>
    </row>
    <row r="40" spans="1:8" ht="15.75">
      <c r="A40" s="31">
        <v>36</v>
      </c>
      <c r="B40" s="35" t="s">
        <v>97</v>
      </c>
      <c r="C40" s="35" t="s">
        <v>13</v>
      </c>
      <c r="D40" s="36" t="s">
        <v>75</v>
      </c>
      <c r="E40" s="69">
        <v>129.71</v>
      </c>
      <c r="F40" s="78"/>
      <c r="G40" s="78"/>
      <c r="H40" s="79"/>
    </row>
    <row r="41" spans="1:8" ht="15.75">
      <c r="A41" s="31">
        <v>37</v>
      </c>
      <c r="B41" s="35" t="s">
        <v>255</v>
      </c>
      <c r="C41" s="35" t="s">
        <v>12</v>
      </c>
      <c r="D41" s="36" t="s">
        <v>74</v>
      </c>
      <c r="E41" s="69">
        <v>106.87</v>
      </c>
      <c r="F41" s="77">
        <v>251.86</v>
      </c>
      <c r="G41" s="77">
        <v>252</v>
      </c>
      <c r="H41" s="79">
        <v>30</v>
      </c>
    </row>
    <row r="42" spans="1:8" ht="15.75">
      <c r="A42" s="31">
        <v>38</v>
      </c>
      <c r="B42" s="35" t="s">
        <v>333</v>
      </c>
      <c r="C42" s="35" t="s">
        <v>8</v>
      </c>
      <c r="D42" s="36" t="s">
        <v>74</v>
      </c>
      <c r="E42" s="69">
        <v>144.99</v>
      </c>
      <c r="F42" s="78"/>
      <c r="G42" s="78"/>
      <c r="H42" s="79"/>
    </row>
    <row r="43" spans="1:8" ht="15.75">
      <c r="A43" s="31">
        <v>39</v>
      </c>
      <c r="B43" s="35" t="s">
        <v>126</v>
      </c>
      <c r="C43" s="35" t="s">
        <v>13</v>
      </c>
      <c r="D43" s="36" t="s">
        <v>125</v>
      </c>
      <c r="E43" s="69">
        <v>35.74</v>
      </c>
      <c r="F43" s="77">
        <v>66.38</v>
      </c>
      <c r="G43" s="77">
        <v>66</v>
      </c>
      <c r="H43" s="79">
        <v>1</v>
      </c>
    </row>
    <row r="44" spans="1:8" ht="15.75">
      <c r="A44" s="31">
        <v>40</v>
      </c>
      <c r="B44" s="35" t="s">
        <v>18</v>
      </c>
      <c r="C44" s="35" t="s">
        <v>171</v>
      </c>
      <c r="D44" s="36" t="s">
        <v>125</v>
      </c>
      <c r="E44" s="69">
        <v>30.64</v>
      </c>
      <c r="F44" s="78"/>
      <c r="G44" s="78"/>
      <c r="H44" s="79"/>
    </row>
    <row r="45" spans="1:8" ht="15.75">
      <c r="A45" s="31">
        <v>41</v>
      </c>
      <c r="B45" s="35" t="s">
        <v>128</v>
      </c>
      <c r="C45" s="35" t="s">
        <v>13</v>
      </c>
      <c r="D45" s="36" t="s">
        <v>127</v>
      </c>
      <c r="E45" s="69">
        <v>46.71</v>
      </c>
      <c r="F45" s="77">
        <v>102.77</v>
      </c>
      <c r="G45" s="77">
        <v>103</v>
      </c>
      <c r="H45" s="79">
        <v>14</v>
      </c>
    </row>
    <row r="46" spans="1:8" ht="15.75">
      <c r="A46" s="31">
        <v>42</v>
      </c>
      <c r="B46" s="35" t="s">
        <v>129</v>
      </c>
      <c r="C46" s="35" t="s">
        <v>11</v>
      </c>
      <c r="D46" s="36" t="s">
        <v>127</v>
      </c>
      <c r="E46" s="69">
        <v>56.06</v>
      </c>
      <c r="F46" s="78"/>
      <c r="G46" s="78"/>
      <c r="H46" s="79"/>
    </row>
    <row r="47" spans="1:8" ht="15.75">
      <c r="A47" s="31">
        <v>43</v>
      </c>
      <c r="B47" s="35" t="s">
        <v>157</v>
      </c>
      <c r="C47" s="35" t="s">
        <v>120</v>
      </c>
      <c r="D47" s="36" t="s">
        <v>76</v>
      </c>
      <c r="E47" s="69">
        <v>62.21</v>
      </c>
      <c r="F47" s="77">
        <v>140.16</v>
      </c>
      <c r="G47" s="77">
        <v>140</v>
      </c>
      <c r="H47" s="79">
        <v>24</v>
      </c>
    </row>
    <row r="48" spans="1:8" ht="15.75">
      <c r="A48" s="31">
        <v>44</v>
      </c>
      <c r="B48" s="35" t="s">
        <v>256</v>
      </c>
      <c r="C48" s="35" t="s">
        <v>63</v>
      </c>
      <c r="D48" s="42" t="s">
        <v>76</v>
      </c>
      <c r="E48" s="70">
        <v>77.95</v>
      </c>
      <c r="F48" s="78"/>
      <c r="G48" s="78"/>
      <c r="H48" s="79"/>
    </row>
    <row r="49" spans="1:8" ht="15.75">
      <c r="A49" s="31">
        <v>45</v>
      </c>
      <c r="B49" s="35" t="s">
        <v>259</v>
      </c>
      <c r="C49" s="35" t="s">
        <v>13</v>
      </c>
      <c r="D49" s="36" t="s">
        <v>130</v>
      </c>
      <c r="E49" s="69">
        <v>46.97</v>
      </c>
      <c r="F49" s="77">
        <v>100</v>
      </c>
      <c r="G49" s="77">
        <v>100</v>
      </c>
      <c r="H49" s="79">
        <v>13</v>
      </c>
    </row>
    <row r="50" spans="1:8" ht="15.75">
      <c r="A50" s="31">
        <v>46</v>
      </c>
      <c r="B50" s="35" t="s">
        <v>297</v>
      </c>
      <c r="C50" s="35" t="s">
        <v>124</v>
      </c>
      <c r="D50" s="36" t="s">
        <v>130</v>
      </c>
      <c r="E50" s="69">
        <v>53.03</v>
      </c>
      <c r="F50" s="78"/>
      <c r="G50" s="78"/>
      <c r="H50" s="79"/>
    </row>
    <row r="51" spans="1:8" ht="15.75">
      <c r="A51" s="31">
        <v>47</v>
      </c>
      <c r="B51" s="35" t="s">
        <v>132</v>
      </c>
      <c r="C51" s="35" t="s">
        <v>12</v>
      </c>
      <c r="D51" s="36" t="s">
        <v>5</v>
      </c>
      <c r="E51" s="69">
        <v>44.08</v>
      </c>
      <c r="F51" s="77">
        <v>85.87</v>
      </c>
      <c r="G51" s="77">
        <v>86</v>
      </c>
      <c r="H51" s="79">
        <v>7</v>
      </c>
    </row>
    <row r="52" spans="1:8" ht="15.75">
      <c r="A52" s="31">
        <v>48</v>
      </c>
      <c r="B52" s="35" t="s">
        <v>334</v>
      </c>
      <c r="C52" s="35" t="s">
        <v>21</v>
      </c>
      <c r="D52" s="36" t="s">
        <v>5</v>
      </c>
      <c r="E52" s="69">
        <v>41.79</v>
      </c>
      <c r="F52" s="78"/>
      <c r="G52" s="78"/>
      <c r="H52" s="79"/>
    </row>
    <row r="53" spans="1:8" ht="15.75">
      <c r="A53" s="31">
        <v>49</v>
      </c>
      <c r="B53" s="35" t="s">
        <v>263</v>
      </c>
      <c r="C53" s="35" t="s">
        <v>120</v>
      </c>
      <c r="D53" s="36" t="s">
        <v>262</v>
      </c>
      <c r="E53" s="69">
        <v>89.36</v>
      </c>
      <c r="F53" s="77">
        <v>181.02</v>
      </c>
      <c r="G53" s="77">
        <v>181</v>
      </c>
      <c r="H53" s="79">
        <v>26</v>
      </c>
    </row>
    <row r="54" spans="1:8" ht="15.75">
      <c r="A54" s="31">
        <v>50</v>
      </c>
      <c r="B54" s="35" t="s">
        <v>299</v>
      </c>
      <c r="C54" s="35" t="s">
        <v>138</v>
      </c>
      <c r="D54" s="36" t="s">
        <v>262</v>
      </c>
      <c r="E54" s="69">
        <v>91.66</v>
      </c>
      <c r="F54" s="78"/>
      <c r="G54" s="78"/>
      <c r="H54" s="79"/>
    </row>
    <row r="55" spans="1:8" ht="15.75">
      <c r="A55" s="31">
        <v>51</v>
      </c>
      <c r="B55" s="35" t="s">
        <v>142</v>
      </c>
      <c r="C55" s="35" t="s">
        <v>24</v>
      </c>
      <c r="D55" s="36" t="s">
        <v>67</v>
      </c>
      <c r="E55" s="69">
        <v>56.92</v>
      </c>
      <c r="F55" s="77">
        <v>131.03</v>
      </c>
      <c r="G55" s="77">
        <v>131</v>
      </c>
      <c r="H55" s="79">
        <v>23</v>
      </c>
    </row>
    <row r="56" spans="1:8" ht="15.75">
      <c r="A56" s="31">
        <v>52</v>
      </c>
      <c r="B56" s="35" t="s">
        <v>335</v>
      </c>
      <c r="C56" s="35" t="s">
        <v>118</v>
      </c>
      <c r="D56" s="36" t="s">
        <v>67</v>
      </c>
      <c r="E56" s="69">
        <v>74.11</v>
      </c>
      <c r="F56" s="78"/>
      <c r="G56" s="78"/>
      <c r="H56" s="79"/>
    </row>
    <row r="57" spans="1:8" ht="15.75">
      <c r="A57" s="31">
        <v>53</v>
      </c>
      <c r="B57" s="35" t="s">
        <v>133</v>
      </c>
      <c r="C57" s="35" t="s">
        <v>30</v>
      </c>
      <c r="D57" s="36" t="s">
        <v>131</v>
      </c>
      <c r="E57" s="69">
        <v>58.08</v>
      </c>
      <c r="F57" s="77">
        <v>99.44</v>
      </c>
      <c r="G57" s="77">
        <v>99</v>
      </c>
      <c r="H57" s="79">
        <v>12</v>
      </c>
    </row>
    <row r="58" spans="1:8" ht="15.75">
      <c r="A58" s="31">
        <v>54</v>
      </c>
      <c r="B58" s="35" t="s">
        <v>267</v>
      </c>
      <c r="C58" s="35" t="s">
        <v>32</v>
      </c>
      <c r="D58" s="36" t="s">
        <v>131</v>
      </c>
      <c r="E58" s="69">
        <v>41.36</v>
      </c>
      <c r="F58" s="78"/>
      <c r="G58" s="78"/>
      <c r="H58" s="79"/>
    </row>
    <row r="59" spans="1:8" ht="15.75">
      <c r="A59" s="31">
        <v>55</v>
      </c>
      <c r="B59" s="35" t="s">
        <v>267</v>
      </c>
      <c r="C59" s="35" t="s">
        <v>141</v>
      </c>
      <c r="D59" s="36" t="s">
        <v>77</v>
      </c>
      <c r="E59" s="69">
        <v>53.17</v>
      </c>
      <c r="F59" s="77">
        <v>99.66</v>
      </c>
      <c r="G59" s="77">
        <v>100</v>
      </c>
      <c r="H59" s="79">
        <v>13</v>
      </c>
    </row>
    <row r="60" spans="1:8" ht="15.75">
      <c r="A60" s="31">
        <v>56</v>
      </c>
      <c r="B60" s="35" t="s">
        <v>268</v>
      </c>
      <c r="C60" s="35" t="s">
        <v>32</v>
      </c>
      <c r="D60" s="36" t="s">
        <v>77</v>
      </c>
      <c r="E60" s="69">
        <v>46.49</v>
      </c>
      <c r="F60" s="78"/>
      <c r="G60" s="78"/>
      <c r="H60" s="79"/>
    </row>
    <row r="61" spans="1:8" ht="15.75">
      <c r="A61" s="31">
        <v>57</v>
      </c>
      <c r="B61" s="35" t="s">
        <v>134</v>
      </c>
      <c r="C61" s="35" t="s">
        <v>22</v>
      </c>
      <c r="D61" s="36" t="s">
        <v>222</v>
      </c>
      <c r="E61" s="69">
        <v>52.41</v>
      </c>
      <c r="F61" s="77">
        <v>121.02</v>
      </c>
      <c r="G61" s="77">
        <v>121</v>
      </c>
      <c r="H61" s="79">
        <v>20</v>
      </c>
    </row>
    <row r="62" spans="1:8" ht="15.75">
      <c r="A62" s="31">
        <v>58</v>
      </c>
      <c r="B62" s="35" t="s">
        <v>37</v>
      </c>
      <c r="C62" s="35" t="s">
        <v>336</v>
      </c>
      <c r="D62" s="36" t="s">
        <v>222</v>
      </c>
      <c r="E62" s="69">
        <v>68.61</v>
      </c>
      <c r="F62" s="78"/>
      <c r="G62" s="78"/>
      <c r="H62" s="79"/>
    </row>
    <row r="63" spans="1:8" ht="15.75">
      <c r="A63" s="31">
        <v>59</v>
      </c>
      <c r="B63" s="35" t="s">
        <v>136</v>
      </c>
      <c r="C63" s="35" t="s">
        <v>137</v>
      </c>
      <c r="D63" s="36" t="s">
        <v>71</v>
      </c>
      <c r="E63" s="69">
        <v>58.5</v>
      </c>
      <c r="F63" s="77">
        <v>99.51</v>
      </c>
      <c r="G63" s="77">
        <v>100</v>
      </c>
      <c r="H63" s="79">
        <v>13</v>
      </c>
    </row>
    <row r="64" spans="1:8" ht="15.75">
      <c r="A64" s="31">
        <v>60</v>
      </c>
      <c r="B64" s="35" t="s">
        <v>337</v>
      </c>
      <c r="C64" s="35" t="s">
        <v>7</v>
      </c>
      <c r="D64" s="36" t="s">
        <v>71</v>
      </c>
      <c r="E64" s="69">
        <v>41.01</v>
      </c>
      <c r="F64" s="78"/>
      <c r="G64" s="78"/>
      <c r="H64" s="79"/>
    </row>
    <row r="65" spans="1:8" ht="15.75">
      <c r="A65" s="31">
        <v>61</v>
      </c>
      <c r="B65" s="35" t="s">
        <v>338</v>
      </c>
      <c r="C65" s="35" t="s">
        <v>34</v>
      </c>
      <c r="D65" s="36" t="s">
        <v>135</v>
      </c>
      <c r="E65" s="69">
        <v>46.2</v>
      </c>
      <c r="F65" s="77">
        <v>91.14</v>
      </c>
      <c r="G65" s="77">
        <v>91</v>
      </c>
      <c r="H65" s="79">
        <v>10</v>
      </c>
    </row>
    <row r="66" spans="1:8" ht="15.75">
      <c r="A66" s="31">
        <v>62</v>
      </c>
      <c r="B66" s="35" t="s">
        <v>139</v>
      </c>
      <c r="C66" s="35" t="s">
        <v>26</v>
      </c>
      <c r="D66" s="36" t="s">
        <v>135</v>
      </c>
      <c r="E66" s="69">
        <v>44.94</v>
      </c>
      <c r="F66" s="78"/>
      <c r="G66" s="78"/>
      <c r="H66" s="79"/>
    </row>
    <row r="67" spans="1:8" ht="15.75">
      <c r="A67" s="31">
        <v>63</v>
      </c>
      <c r="B67" s="35" t="s">
        <v>272</v>
      </c>
      <c r="C67" s="35" t="s">
        <v>20</v>
      </c>
      <c r="D67" s="36" t="s">
        <v>66</v>
      </c>
      <c r="E67" s="69">
        <v>62.28</v>
      </c>
      <c r="F67" s="77">
        <v>122.01</v>
      </c>
      <c r="G67" s="77">
        <v>122</v>
      </c>
      <c r="H67" s="79">
        <v>21</v>
      </c>
    </row>
    <row r="68" spans="1:8" ht="15.75">
      <c r="A68" s="31">
        <v>64</v>
      </c>
      <c r="B68" s="35" t="s">
        <v>273</v>
      </c>
      <c r="C68" s="35" t="s">
        <v>31</v>
      </c>
      <c r="D68" s="36" t="s">
        <v>66</v>
      </c>
      <c r="E68" s="69">
        <v>59.73</v>
      </c>
      <c r="F68" s="78"/>
      <c r="G68" s="78"/>
      <c r="H68" s="79"/>
    </row>
    <row r="69" spans="1:8" ht="15.75">
      <c r="A69" s="31">
        <v>65</v>
      </c>
      <c r="B69" s="35" t="s">
        <v>274</v>
      </c>
      <c r="C69" s="35" t="s">
        <v>31</v>
      </c>
      <c r="D69" s="36" t="s">
        <v>69</v>
      </c>
      <c r="E69" s="69">
        <v>73.21</v>
      </c>
      <c r="F69" s="77">
        <v>115.81</v>
      </c>
      <c r="G69" s="77">
        <v>116</v>
      </c>
      <c r="H69" s="79">
        <v>18</v>
      </c>
    </row>
    <row r="70" spans="1:8" ht="15.75">
      <c r="A70" s="31">
        <v>66</v>
      </c>
      <c r="B70" s="35" t="s">
        <v>140</v>
      </c>
      <c r="C70" s="35" t="s">
        <v>141</v>
      </c>
      <c r="D70" s="36" t="s">
        <v>69</v>
      </c>
      <c r="E70" s="69">
        <v>42.6</v>
      </c>
      <c r="F70" s="78"/>
      <c r="G70" s="78"/>
      <c r="H70" s="79"/>
    </row>
    <row r="71" spans="1:8" ht="15.75">
      <c r="A71" s="31">
        <v>67</v>
      </c>
      <c r="B71" s="35" t="s">
        <v>133</v>
      </c>
      <c r="C71" s="35" t="s">
        <v>13</v>
      </c>
      <c r="D71" s="36" t="s">
        <v>72</v>
      </c>
      <c r="E71" s="69">
        <v>43.51</v>
      </c>
      <c r="F71" s="77">
        <v>83.12</v>
      </c>
      <c r="G71" s="77">
        <v>83</v>
      </c>
      <c r="H71" s="79">
        <v>5</v>
      </c>
    </row>
    <row r="72" spans="1:8" ht="15.75">
      <c r="A72" s="31">
        <v>68</v>
      </c>
      <c r="B72" s="35" t="s">
        <v>169</v>
      </c>
      <c r="C72" s="35" t="s">
        <v>16</v>
      </c>
      <c r="D72" s="36" t="s">
        <v>72</v>
      </c>
      <c r="E72" s="69">
        <v>39.61</v>
      </c>
      <c r="F72" s="78"/>
      <c r="G72" s="78"/>
      <c r="H72" s="79"/>
    </row>
    <row r="73" spans="1:8" ht="15.75">
      <c r="A73" s="31">
        <v>69</v>
      </c>
      <c r="B73" s="35" t="s">
        <v>339</v>
      </c>
      <c r="C73" s="35" t="s">
        <v>104</v>
      </c>
      <c r="D73" s="36" t="s">
        <v>144</v>
      </c>
      <c r="E73" s="69">
        <v>59.1</v>
      </c>
      <c r="F73" s="77">
        <v>114.87</v>
      </c>
      <c r="G73" s="77">
        <v>115</v>
      </c>
      <c r="H73" s="79">
        <v>17</v>
      </c>
    </row>
    <row r="74" spans="1:8" ht="15.75">
      <c r="A74" s="31">
        <v>70</v>
      </c>
      <c r="B74" s="35" t="s">
        <v>146</v>
      </c>
      <c r="C74" s="35" t="s">
        <v>20</v>
      </c>
      <c r="D74" s="36" t="s">
        <v>144</v>
      </c>
      <c r="E74" s="69">
        <v>55.77</v>
      </c>
      <c r="F74" s="78"/>
      <c r="G74" s="78"/>
      <c r="H74" s="79"/>
    </row>
    <row r="75" spans="1:8" ht="15.75">
      <c r="A75" s="31">
        <v>71</v>
      </c>
      <c r="B75" s="35" t="s">
        <v>340</v>
      </c>
      <c r="C75" s="35" t="s">
        <v>63</v>
      </c>
      <c r="D75" s="36" t="s">
        <v>145</v>
      </c>
      <c r="E75" s="69">
        <v>144.99</v>
      </c>
      <c r="F75" s="77">
        <v>289.98</v>
      </c>
      <c r="G75" s="77">
        <v>290</v>
      </c>
      <c r="H75" s="79">
        <v>32</v>
      </c>
    </row>
    <row r="76" spans="1:8" ht="15.75">
      <c r="A76" s="31">
        <v>72</v>
      </c>
      <c r="B76" s="35" t="s">
        <v>341</v>
      </c>
      <c r="C76" s="35" t="s">
        <v>63</v>
      </c>
      <c r="D76" s="36" t="s">
        <v>145</v>
      </c>
      <c r="E76" s="69">
        <v>144.99</v>
      </c>
      <c r="F76" s="78"/>
      <c r="G76" s="78"/>
      <c r="H76" s="79"/>
    </row>
    <row r="77" spans="1:8" ht="15.75">
      <c r="A77" s="31">
        <v>73</v>
      </c>
      <c r="B77" s="35" t="s">
        <v>342</v>
      </c>
      <c r="C77" s="35" t="s">
        <v>62</v>
      </c>
      <c r="D77" s="36" t="s">
        <v>276</v>
      </c>
      <c r="E77" s="69">
        <v>89.14</v>
      </c>
      <c r="F77" s="77">
        <v>160.05</v>
      </c>
      <c r="G77" s="77">
        <v>160</v>
      </c>
      <c r="H77" s="79">
        <v>25</v>
      </c>
    </row>
    <row r="78" spans="1:8" ht="15.75">
      <c r="A78" s="31">
        <v>74</v>
      </c>
      <c r="B78" s="35" t="s">
        <v>343</v>
      </c>
      <c r="C78" s="35" t="s">
        <v>31</v>
      </c>
      <c r="D78" s="36" t="s">
        <v>276</v>
      </c>
      <c r="E78" s="69">
        <v>70.91</v>
      </c>
      <c r="F78" s="78"/>
      <c r="G78" s="78"/>
      <c r="H78" s="79"/>
    </row>
    <row r="79" spans="1:8" ht="15.75">
      <c r="A79" s="31">
        <v>75</v>
      </c>
      <c r="B79" s="35" t="s">
        <v>242</v>
      </c>
      <c r="C79" s="35" t="s">
        <v>34</v>
      </c>
      <c r="D79" s="36" t="s">
        <v>70</v>
      </c>
      <c r="E79" s="69">
        <v>55.87</v>
      </c>
      <c r="F79" s="79">
        <v>103.23</v>
      </c>
      <c r="G79" s="79">
        <v>103</v>
      </c>
      <c r="H79" s="79">
        <v>14</v>
      </c>
    </row>
    <row r="80" spans="1:8" ht="15.75">
      <c r="A80" s="31">
        <v>76</v>
      </c>
      <c r="B80" s="35" t="s">
        <v>344</v>
      </c>
      <c r="C80" s="35" t="s">
        <v>353</v>
      </c>
      <c r="D80" s="36" t="s">
        <v>70</v>
      </c>
      <c r="E80" s="69">
        <v>47.36</v>
      </c>
      <c r="F80" s="79"/>
      <c r="G80" s="79"/>
      <c r="H80" s="79"/>
    </row>
  </sheetData>
  <sheetProtection/>
  <mergeCells count="117">
    <mergeCell ref="G77:G78"/>
    <mergeCell ref="G79:G80"/>
    <mergeCell ref="A3:H3"/>
    <mergeCell ref="A2:H2"/>
    <mergeCell ref="A1:H1"/>
    <mergeCell ref="G65:G66"/>
    <mergeCell ref="G67:G68"/>
    <mergeCell ref="G69:G70"/>
    <mergeCell ref="G71:G72"/>
    <mergeCell ref="G73:G74"/>
    <mergeCell ref="G75:G76"/>
    <mergeCell ref="G53:G54"/>
    <mergeCell ref="G55:G56"/>
    <mergeCell ref="G57:G58"/>
    <mergeCell ref="G59:G60"/>
    <mergeCell ref="G61:G62"/>
    <mergeCell ref="G63:G64"/>
    <mergeCell ref="G41:G42"/>
    <mergeCell ref="G43:G44"/>
    <mergeCell ref="G45:G46"/>
    <mergeCell ref="G47:G48"/>
    <mergeCell ref="G49:G50"/>
    <mergeCell ref="G51:G52"/>
    <mergeCell ref="G29:G30"/>
    <mergeCell ref="G31:G32"/>
    <mergeCell ref="G33:G34"/>
    <mergeCell ref="G35:G36"/>
    <mergeCell ref="G37:G38"/>
    <mergeCell ref="G39:G40"/>
    <mergeCell ref="G17:G18"/>
    <mergeCell ref="G19:G20"/>
    <mergeCell ref="G21:G22"/>
    <mergeCell ref="G23:G24"/>
    <mergeCell ref="G25:G26"/>
    <mergeCell ref="G27:G28"/>
    <mergeCell ref="G5:G6"/>
    <mergeCell ref="G7:G8"/>
    <mergeCell ref="G9:G10"/>
    <mergeCell ref="G11:G12"/>
    <mergeCell ref="G13:G14"/>
    <mergeCell ref="G15:G16"/>
    <mergeCell ref="F75:F76"/>
    <mergeCell ref="H75:H76"/>
    <mergeCell ref="F77:F78"/>
    <mergeCell ref="H77:H78"/>
    <mergeCell ref="F79:F80"/>
    <mergeCell ref="H79:H80"/>
    <mergeCell ref="F69:F70"/>
    <mergeCell ref="H69:H70"/>
    <mergeCell ref="F71:F72"/>
    <mergeCell ref="H71:H72"/>
    <mergeCell ref="F73:F74"/>
    <mergeCell ref="H73:H74"/>
    <mergeCell ref="F63:F64"/>
    <mergeCell ref="H63:H64"/>
    <mergeCell ref="F65:F66"/>
    <mergeCell ref="H65:H66"/>
    <mergeCell ref="F67:F68"/>
    <mergeCell ref="H67:H68"/>
    <mergeCell ref="F57:F58"/>
    <mergeCell ref="H57:H58"/>
    <mergeCell ref="F59:F60"/>
    <mergeCell ref="H59:H60"/>
    <mergeCell ref="F61:F62"/>
    <mergeCell ref="H61:H62"/>
    <mergeCell ref="F51:F52"/>
    <mergeCell ref="H51:H52"/>
    <mergeCell ref="F53:F54"/>
    <mergeCell ref="H53:H54"/>
    <mergeCell ref="F55:F56"/>
    <mergeCell ref="H55:H56"/>
    <mergeCell ref="F45:F46"/>
    <mergeCell ref="H45:H46"/>
    <mergeCell ref="F47:F48"/>
    <mergeCell ref="H47:H48"/>
    <mergeCell ref="F49:F50"/>
    <mergeCell ref="H49:H50"/>
    <mergeCell ref="F39:F40"/>
    <mergeCell ref="H39:H40"/>
    <mergeCell ref="F41:F42"/>
    <mergeCell ref="H41:H42"/>
    <mergeCell ref="F43:F44"/>
    <mergeCell ref="H43:H44"/>
    <mergeCell ref="F33:F34"/>
    <mergeCell ref="H33:H34"/>
    <mergeCell ref="F35:F36"/>
    <mergeCell ref="H35:H36"/>
    <mergeCell ref="F37:F38"/>
    <mergeCell ref="H37:H38"/>
    <mergeCell ref="F27:F28"/>
    <mergeCell ref="H27:H28"/>
    <mergeCell ref="F29:F30"/>
    <mergeCell ref="H29:H30"/>
    <mergeCell ref="F31:F32"/>
    <mergeCell ref="H31:H32"/>
    <mergeCell ref="F21:F22"/>
    <mergeCell ref="H21:H22"/>
    <mergeCell ref="F23:F24"/>
    <mergeCell ref="H23:H24"/>
    <mergeCell ref="F25:F26"/>
    <mergeCell ref="H25:H26"/>
    <mergeCell ref="F15:F16"/>
    <mergeCell ref="H15:H16"/>
    <mergeCell ref="F17:F18"/>
    <mergeCell ref="H17:H18"/>
    <mergeCell ref="F19:F20"/>
    <mergeCell ref="H19:H20"/>
    <mergeCell ref="F9:F10"/>
    <mergeCell ref="H9:H10"/>
    <mergeCell ref="F11:F12"/>
    <mergeCell ref="H11:H12"/>
    <mergeCell ref="F13:F14"/>
    <mergeCell ref="H13:H14"/>
    <mergeCell ref="F5:F6"/>
    <mergeCell ref="H5:H6"/>
    <mergeCell ref="F7:F8"/>
    <mergeCell ref="H7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3"/>
  <sheetViews>
    <sheetView zoomScale="80" zoomScaleNormal="80" zoomScalePageLayoutView="0" workbookViewId="0" topLeftCell="A4">
      <selection activeCell="C62" sqref="C62"/>
    </sheetView>
  </sheetViews>
  <sheetFormatPr defaultColWidth="9.140625" defaultRowHeight="15"/>
  <cols>
    <col min="2" max="2" width="24.140625" style="0" customWidth="1"/>
    <col min="3" max="3" width="16.7109375" style="0" customWidth="1"/>
    <col min="4" max="4" width="31.00390625" style="0" customWidth="1"/>
    <col min="5" max="5" width="12.28125" style="0" customWidth="1"/>
  </cols>
  <sheetData>
    <row r="1" spans="1:6" ht="43.5" customHeight="1">
      <c r="A1" s="87" t="s">
        <v>215</v>
      </c>
      <c r="B1" s="87"/>
      <c r="C1" s="87"/>
      <c r="D1" s="87"/>
      <c r="E1" s="87"/>
      <c r="F1" s="1"/>
    </row>
    <row r="2" spans="1:6" ht="18.75">
      <c r="A2" s="72" t="s">
        <v>434</v>
      </c>
      <c r="B2" s="72"/>
      <c r="C2" s="72"/>
      <c r="D2" s="72"/>
      <c r="E2" s="72"/>
      <c r="F2" s="2"/>
    </row>
    <row r="3" spans="1:6" ht="18.75">
      <c r="A3" s="99" t="s">
        <v>433</v>
      </c>
      <c r="B3" s="99"/>
      <c r="C3" s="99"/>
      <c r="D3" s="99"/>
      <c r="E3" s="99"/>
      <c r="F3" s="2"/>
    </row>
    <row r="4" spans="1:6" ht="15.75">
      <c r="A4" s="29" t="s">
        <v>0</v>
      </c>
      <c r="B4" s="38" t="s">
        <v>3</v>
      </c>
      <c r="C4" s="38" t="s">
        <v>6</v>
      </c>
      <c r="D4" s="38" t="s">
        <v>78</v>
      </c>
      <c r="E4" s="38" t="s">
        <v>2</v>
      </c>
      <c r="F4" s="38" t="s">
        <v>1</v>
      </c>
    </row>
    <row r="5" spans="1:6" ht="15.75">
      <c r="A5" s="44">
        <v>1</v>
      </c>
      <c r="B5" s="35" t="s">
        <v>194</v>
      </c>
      <c r="C5" s="35" t="s">
        <v>63</v>
      </c>
      <c r="D5" s="36" t="s">
        <v>71</v>
      </c>
      <c r="E5" s="37">
        <v>298</v>
      </c>
      <c r="F5" s="43">
        <v>1</v>
      </c>
    </row>
    <row r="6" spans="1:6" ht="15.75">
      <c r="A6" s="44">
        <v>2</v>
      </c>
      <c r="B6" s="35" t="s">
        <v>306</v>
      </c>
      <c r="C6" s="35" t="s">
        <v>13</v>
      </c>
      <c r="D6" s="36" t="s">
        <v>69</v>
      </c>
      <c r="E6" s="37">
        <v>292</v>
      </c>
      <c r="F6" s="43">
        <v>2</v>
      </c>
    </row>
    <row r="7" spans="1:6" ht="15.75">
      <c r="A7" s="44">
        <v>3</v>
      </c>
      <c r="B7" s="35" t="s">
        <v>123</v>
      </c>
      <c r="C7" s="35" t="s">
        <v>31</v>
      </c>
      <c r="D7" s="36" t="s">
        <v>117</v>
      </c>
      <c r="E7" s="37">
        <v>290</v>
      </c>
      <c r="F7" s="44">
        <v>3</v>
      </c>
    </row>
    <row r="8" spans="1:6" ht="15.75">
      <c r="A8" s="44">
        <v>4</v>
      </c>
      <c r="B8" s="35" t="s">
        <v>378</v>
      </c>
      <c r="C8" s="35" t="s">
        <v>8</v>
      </c>
      <c r="D8" s="36" t="s">
        <v>276</v>
      </c>
      <c r="E8" s="37">
        <v>289</v>
      </c>
      <c r="F8" s="43">
        <v>4</v>
      </c>
    </row>
    <row r="9" spans="1:6" ht="15.75">
      <c r="A9" s="44">
        <v>5</v>
      </c>
      <c r="B9" s="52" t="s">
        <v>367</v>
      </c>
      <c r="C9" s="49" t="s">
        <v>212</v>
      </c>
      <c r="D9" s="36" t="s">
        <v>130</v>
      </c>
      <c r="E9" s="37">
        <v>288</v>
      </c>
      <c r="F9" s="43">
        <v>5</v>
      </c>
    </row>
    <row r="10" spans="1:6" ht="15.75">
      <c r="A10" s="44">
        <v>6</v>
      </c>
      <c r="B10" s="35" t="s">
        <v>277</v>
      </c>
      <c r="C10" s="35" t="s">
        <v>20</v>
      </c>
      <c r="D10" s="36" t="s">
        <v>70</v>
      </c>
      <c r="E10" s="37">
        <v>288</v>
      </c>
      <c r="F10" s="43">
        <v>5</v>
      </c>
    </row>
    <row r="11" spans="1:6" ht="15.75">
      <c r="A11" s="44">
        <v>7</v>
      </c>
      <c r="B11" s="35" t="s">
        <v>349</v>
      </c>
      <c r="C11" s="104" t="s">
        <v>100</v>
      </c>
      <c r="D11" s="36" t="s">
        <v>107</v>
      </c>
      <c r="E11" s="37">
        <v>286</v>
      </c>
      <c r="F11" s="43">
        <v>6</v>
      </c>
    </row>
    <row r="12" spans="1:6" ht="15.75">
      <c r="A12" s="44">
        <v>8</v>
      </c>
      <c r="B12" s="35" t="s">
        <v>206</v>
      </c>
      <c r="C12" s="35" t="s">
        <v>7</v>
      </c>
      <c r="D12" s="36" t="s">
        <v>67</v>
      </c>
      <c r="E12" s="37">
        <v>286</v>
      </c>
      <c r="F12" s="43">
        <v>6</v>
      </c>
    </row>
    <row r="13" spans="1:6" ht="15.75">
      <c r="A13" s="44">
        <v>9</v>
      </c>
      <c r="B13" s="32" t="s">
        <v>280</v>
      </c>
      <c r="C13" s="32" t="s">
        <v>138</v>
      </c>
      <c r="D13" s="45" t="s">
        <v>84</v>
      </c>
      <c r="E13" s="31">
        <v>283</v>
      </c>
      <c r="F13" s="44">
        <v>7</v>
      </c>
    </row>
    <row r="14" spans="1:6" ht="15.75">
      <c r="A14" s="44">
        <v>10</v>
      </c>
      <c r="B14" s="35" t="s">
        <v>270</v>
      </c>
      <c r="C14" s="35" t="s">
        <v>23</v>
      </c>
      <c r="D14" s="36" t="s">
        <v>222</v>
      </c>
      <c r="E14" s="37">
        <v>282</v>
      </c>
      <c r="F14" s="43">
        <v>8</v>
      </c>
    </row>
    <row r="15" spans="1:6" ht="15.75">
      <c r="A15" s="44">
        <v>11</v>
      </c>
      <c r="B15" s="45" t="s">
        <v>198</v>
      </c>
      <c r="C15" s="32" t="s">
        <v>31</v>
      </c>
      <c r="D15" s="34" t="s">
        <v>29</v>
      </c>
      <c r="E15" s="31">
        <v>278</v>
      </c>
      <c r="F15" s="43">
        <v>9</v>
      </c>
    </row>
    <row r="16" spans="1:6" ht="15.75">
      <c r="A16" s="44">
        <v>12</v>
      </c>
      <c r="B16" s="35" t="s">
        <v>235</v>
      </c>
      <c r="C16" s="35" t="s">
        <v>7</v>
      </c>
      <c r="D16" s="36" t="s">
        <v>67</v>
      </c>
      <c r="E16" s="37">
        <v>278</v>
      </c>
      <c r="F16" s="43">
        <v>9</v>
      </c>
    </row>
    <row r="17" spans="1:6" ht="15.75">
      <c r="A17" s="44">
        <v>13</v>
      </c>
      <c r="B17" s="35" t="s">
        <v>346</v>
      </c>
      <c r="C17" s="35" t="s">
        <v>20</v>
      </c>
      <c r="D17" s="34" t="s">
        <v>101</v>
      </c>
      <c r="E17" s="37">
        <v>276</v>
      </c>
      <c r="F17" s="43">
        <v>10</v>
      </c>
    </row>
    <row r="18" spans="1:6" ht="15.75">
      <c r="A18" s="44">
        <v>14</v>
      </c>
      <c r="B18" s="35" t="s">
        <v>377</v>
      </c>
      <c r="C18" s="35" t="s">
        <v>11</v>
      </c>
      <c r="D18" s="36" t="s">
        <v>276</v>
      </c>
      <c r="E18" s="37">
        <v>276</v>
      </c>
      <c r="F18" s="44">
        <v>10</v>
      </c>
    </row>
    <row r="19" spans="1:6" ht="15.75">
      <c r="A19" s="44">
        <v>15</v>
      </c>
      <c r="B19" s="35" t="s">
        <v>291</v>
      </c>
      <c r="C19" s="35" t="s">
        <v>63</v>
      </c>
      <c r="D19" s="36" t="s">
        <v>117</v>
      </c>
      <c r="E19" s="37">
        <v>274</v>
      </c>
      <c r="F19" s="43">
        <v>11</v>
      </c>
    </row>
    <row r="20" spans="1:6" ht="15.75">
      <c r="A20" s="44">
        <v>16</v>
      </c>
      <c r="B20" s="35" t="s">
        <v>359</v>
      </c>
      <c r="C20" s="35" t="s">
        <v>360</v>
      </c>
      <c r="D20" s="34" t="s">
        <v>35</v>
      </c>
      <c r="E20" s="37">
        <v>273</v>
      </c>
      <c r="F20" s="43">
        <v>12</v>
      </c>
    </row>
    <row r="21" spans="1:6" ht="15.75">
      <c r="A21" s="44">
        <v>17</v>
      </c>
      <c r="B21" s="35" t="s">
        <v>18</v>
      </c>
      <c r="C21" s="35" t="s">
        <v>171</v>
      </c>
      <c r="D21" s="36" t="s">
        <v>125</v>
      </c>
      <c r="E21" s="37">
        <v>273</v>
      </c>
      <c r="F21" s="43">
        <v>12</v>
      </c>
    </row>
    <row r="22" spans="1:6" ht="15.75">
      <c r="A22" s="44">
        <v>18</v>
      </c>
      <c r="B22" s="35" t="s">
        <v>207</v>
      </c>
      <c r="C22" s="35" t="s">
        <v>21</v>
      </c>
      <c r="D22" s="36" t="s">
        <v>72</v>
      </c>
      <c r="E22" s="37">
        <v>273</v>
      </c>
      <c r="F22" s="43">
        <v>12</v>
      </c>
    </row>
    <row r="23" spans="1:6" ht="15.75">
      <c r="A23" s="44">
        <v>19</v>
      </c>
      <c r="B23" s="52" t="s">
        <v>184</v>
      </c>
      <c r="C23" s="35" t="s">
        <v>7</v>
      </c>
      <c r="D23" s="36" t="s">
        <v>115</v>
      </c>
      <c r="E23" s="37">
        <v>272</v>
      </c>
      <c r="F23" s="44">
        <v>13</v>
      </c>
    </row>
    <row r="24" spans="1:6" ht="15.75">
      <c r="A24" s="44">
        <v>20</v>
      </c>
      <c r="B24" s="35" t="s">
        <v>374</v>
      </c>
      <c r="C24" s="35" t="s">
        <v>10</v>
      </c>
      <c r="D24" s="36" t="s">
        <v>69</v>
      </c>
      <c r="E24" s="37">
        <v>272</v>
      </c>
      <c r="F24" s="43">
        <v>13</v>
      </c>
    </row>
    <row r="25" spans="1:6" ht="15.75">
      <c r="A25" s="44">
        <v>21</v>
      </c>
      <c r="B25" s="35" t="s">
        <v>25</v>
      </c>
      <c r="C25" s="35" t="s">
        <v>26</v>
      </c>
      <c r="D25" s="36" t="s">
        <v>99</v>
      </c>
      <c r="E25" s="37">
        <v>270</v>
      </c>
      <c r="F25" s="43">
        <v>14</v>
      </c>
    </row>
    <row r="26" spans="1:6" ht="15.75">
      <c r="A26" s="44">
        <v>22</v>
      </c>
      <c r="B26" s="35" t="s">
        <v>356</v>
      </c>
      <c r="C26" s="35" t="s">
        <v>31</v>
      </c>
      <c r="D26" s="36" t="s">
        <v>114</v>
      </c>
      <c r="E26" s="37">
        <v>268</v>
      </c>
      <c r="F26" s="43">
        <v>15</v>
      </c>
    </row>
    <row r="27" spans="1:6" ht="15.75">
      <c r="A27" s="44">
        <v>23</v>
      </c>
      <c r="B27" s="35" t="s">
        <v>37</v>
      </c>
      <c r="C27" s="35" t="s">
        <v>23</v>
      </c>
      <c r="D27" s="36" t="s">
        <v>222</v>
      </c>
      <c r="E27" s="37">
        <v>268</v>
      </c>
      <c r="F27" s="43">
        <v>15</v>
      </c>
    </row>
    <row r="28" spans="1:6" ht="15.75">
      <c r="A28" s="44">
        <v>24</v>
      </c>
      <c r="B28" s="45" t="s">
        <v>230</v>
      </c>
      <c r="C28" s="45" t="s">
        <v>141</v>
      </c>
      <c r="D28" s="36" t="s">
        <v>99</v>
      </c>
      <c r="E28" s="37">
        <v>267</v>
      </c>
      <c r="F28" s="43">
        <v>16</v>
      </c>
    </row>
    <row r="29" spans="1:6" ht="15.75">
      <c r="A29" s="44">
        <v>25</v>
      </c>
      <c r="B29" s="32" t="s">
        <v>282</v>
      </c>
      <c r="C29" s="49" t="s">
        <v>21</v>
      </c>
      <c r="D29" s="34" t="s">
        <v>98</v>
      </c>
      <c r="E29" s="31">
        <v>266</v>
      </c>
      <c r="F29" s="43">
        <v>17</v>
      </c>
    </row>
    <row r="30" spans="1:6" ht="15.75">
      <c r="A30" s="44">
        <v>26</v>
      </c>
      <c r="B30" s="41" t="s">
        <v>296</v>
      </c>
      <c r="C30" s="41" t="s">
        <v>26</v>
      </c>
      <c r="D30" s="42" t="s">
        <v>76</v>
      </c>
      <c r="E30" s="43">
        <v>266</v>
      </c>
      <c r="F30" s="44">
        <v>17</v>
      </c>
    </row>
    <row r="31" spans="1:6" ht="15.75">
      <c r="A31" s="44">
        <v>27</v>
      </c>
      <c r="B31" s="35" t="s">
        <v>350</v>
      </c>
      <c r="C31" s="49" t="s">
        <v>13</v>
      </c>
      <c r="D31" s="36" t="s">
        <v>107</v>
      </c>
      <c r="E31" s="37">
        <v>264</v>
      </c>
      <c r="F31" s="43">
        <v>18</v>
      </c>
    </row>
    <row r="32" spans="1:6" ht="15.75">
      <c r="A32" s="44">
        <v>28</v>
      </c>
      <c r="B32" s="32" t="s">
        <v>311</v>
      </c>
      <c r="C32" s="32" t="s">
        <v>32</v>
      </c>
      <c r="D32" s="45" t="s">
        <v>84</v>
      </c>
      <c r="E32" s="31">
        <v>263</v>
      </c>
      <c r="F32" s="43">
        <v>19</v>
      </c>
    </row>
    <row r="33" spans="1:6" ht="15.75">
      <c r="A33" s="44">
        <v>29</v>
      </c>
      <c r="B33" s="35" t="s">
        <v>351</v>
      </c>
      <c r="C33" s="49" t="s">
        <v>32</v>
      </c>
      <c r="D33" s="36" t="s">
        <v>110</v>
      </c>
      <c r="E33" s="37">
        <v>263</v>
      </c>
      <c r="F33" s="43">
        <v>19</v>
      </c>
    </row>
    <row r="34" spans="1:6" ht="15.75">
      <c r="A34" s="44">
        <v>30</v>
      </c>
      <c r="B34" s="35" t="s">
        <v>358</v>
      </c>
      <c r="C34" s="35" t="s">
        <v>38</v>
      </c>
      <c r="D34" s="36" t="s">
        <v>4</v>
      </c>
      <c r="E34" s="37">
        <v>263</v>
      </c>
      <c r="F34" s="43">
        <v>19</v>
      </c>
    </row>
    <row r="35" spans="1:6" ht="15.75">
      <c r="A35" s="44">
        <v>31</v>
      </c>
      <c r="B35" s="35" t="s">
        <v>363</v>
      </c>
      <c r="C35" s="35" t="s">
        <v>104</v>
      </c>
      <c r="D35" s="36" t="s">
        <v>125</v>
      </c>
      <c r="E35" s="37">
        <v>263</v>
      </c>
      <c r="F35" s="43">
        <v>19</v>
      </c>
    </row>
    <row r="36" spans="1:6" ht="15.75">
      <c r="A36" s="44">
        <v>32</v>
      </c>
      <c r="B36" s="35" t="s">
        <v>153</v>
      </c>
      <c r="C36" s="49" t="s">
        <v>9</v>
      </c>
      <c r="D36" s="36" t="s">
        <v>110</v>
      </c>
      <c r="E36" s="37">
        <v>262</v>
      </c>
      <c r="F36" s="43">
        <v>20</v>
      </c>
    </row>
    <row r="37" spans="1:6" ht="15.75">
      <c r="A37" s="44">
        <v>33</v>
      </c>
      <c r="B37" s="35" t="s">
        <v>287</v>
      </c>
      <c r="C37" s="35" t="s">
        <v>26</v>
      </c>
      <c r="D37" s="36" t="s">
        <v>114</v>
      </c>
      <c r="E37" s="37">
        <v>262</v>
      </c>
      <c r="F37" s="43">
        <v>20</v>
      </c>
    </row>
    <row r="38" spans="1:6" ht="15.75">
      <c r="A38" s="44">
        <v>34</v>
      </c>
      <c r="B38" s="35" t="s">
        <v>202</v>
      </c>
      <c r="C38" s="35" t="s">
        <v>171</v>
      </c>
      <c r="D38" s="34" t="s">
        <v>35</v>
      </c>
      <c r="E38" s="37">
        <v>262</v>
      </c>
      <c r="F38" s="43">
        <v>20</v>
      </c>
    </row>
    <row r="39" spans="1:6" ht="15.75">
      <c r="A39" s="44">
        <v>35</v>
      </c>
      <c r="B39" s="35" t="s">
        <v>204</v>
      </c>
      <c r="C39" s="35" t="s">
        <v>16</v>
      </c>
      <c r="D39" s="36" t="s">
        <v>127</v>
      </c>
      <c r="E39" s="37">
        <v>262</v>
      </c>
      <c r="F39" s="43">
        <v>20</v>
      </c>
    </row>
    <row r="40" spans="1:6" ht="15.75">
      <c r="A40" s="44">
        <v>36</v>
      </c>
      <c r="B40" s="35" t="s">
        <v>160</v>
      </c>
      <c r="C40" s="53" t="s">
        <v>31</v>
      </c>
      <c r="D40" s="36" t="s">
        <v>71</v>
      </c>
      <c r="E40" s="37">
        <v>262</v>
      </c>
      <c r="F40" s="44">
        <v>20</v>
      </c>
    </row>
    <row r="41" spans="1:6" ht="15.75">
      <c r="A41" s="44">
        <v>37</v>
      </c>
      <c r="B41" s="35" t="s">
        <v>146</v>
      </c>
      <c r="C41" s="35" t="s">
        <v>20</v>
      </c>
      <c r="D41" s="36" t="s">
        <v>144</v>
      </c>
      <c r="E41" s="37">
        <v>262</v>
      </c>
      <c r="F41" s="43">
        <v>20</v>
      </c>
    </row>
    <row r="42" spans="1:6" ht="15.75">
      <c r="A42" s="44">
        <v>38</v>
      </c>
      <c r="B42" s="35" t="s">
        <v>283</v>
      </c>
      <c r="C42" s="49" t="s">
        <v>118</v>
      </c>
      <c r="D42" s="36" t="s">
        <v>105</v>
      </c>
      <c r="E42" s="37">
        <v>261</v>
      </c>
      <c r="F42" s="43">
        <v>21</v>
      </c>
    </row>
    <row r="43" spans="1:6" ht="15.75">
      <c r="A43" s="44">
        <v>39</v>
      </c>
      <c r="B43" s="32" t="s">
        <v>345</v>
      </c>
      <c r="C43" s="49" t="s">
        <v>63</v>
      </c>
      <c r="D43" s="34" t="s">
        <v>98</v>
      </c>
      <c r="E43" s="31">
        <v>260</v>
      </c>
      <c r="F43" s="43">
        <v>22</v>
      </c>
    </row>
    <row r="44" spans="1:6" ht="15.75">
      <c r="A44" s="44">
        <v>40</v>
      </c>
      <c r="B44" s="32" t="s">
        <v>286</v>
      </c>
      <c r="C44" s="32" t="s">
        <v>12</v>
      </c>
      <c r="D44" s="34" t="s">
        <v>29</v>
      </c>
      <c r="E44" s="31">
        <v>260</v>
      </c>
      <c r="F44" s="43">
        <v>22</v>
      </c>
    </row>
    <row r="45" spans="1:6" ht="15.75">
      <c r="A45" s="44">
        <v>41</v>
      </c>
      <c r="B45" s="35" t="s">
        <v>181</v>
      </c>
      <c r="C45" s="35" t="s">
        <v>17</v>
      </c>
      <c r="D45" s="36" t="s">
        <v>68</v>
      </c>
      <c r="E45" s="37">
        <v>260</v>
      </c>
      <c r="F45" s="43">
        <v>22</v>
      </c>
    </row>
    <row r="46" spans="1:6" ht="15.75">
      <c r="A46" s="44">
        <v>42</v>
      </c>
      <c r="B46" s="35" t="s">
        <v>357</v>
      </c>
      <c r="C46" s="35" t="s">
        <v>32</v>
      </c>
      <c r="D46" s="36" t="s">
        <v>115</v>
      </c>
      <c r="E46" s="37">
        <v>260</v>
      </c>
      <c r="F46" s="43">
        <v>22</v>
      </c>
    </row>
    <row r="47" spans="1:6" ht="15.75">
      <c r="A47" s="44">
        <v>43</v>
      </c>
      <c r="B47" s="35" t="s">
        <v>151</v>
      </c>
      <c r="C47" s="35" t="s">
        <v>26</v>
      </c>
      <c r="D47" s="36" t="s">
        <v>70</v>
      </c>
      <c r="E47" s="37">
        <v>260</v>
      </c>
      <c r="F47" s="43">
        <v>22</v>
      </c>
    </row>
    <row r="48" spans="1:6" ht="15.75">
      <c r="A48" s="44">
        <v>44</v>
      </c>
      <c r="B48" s="35" t="s">
        <v>375</v>
      </c>
      <c r="C48" s="35" t="s">
        <v>13</v>
      </c>
      <c r="D48" s="36" t="s">
        <v>144</v>
      </c>
      <c r="E48" s="37">
        <v>258</v>
      </c>
      <c r="F48" s="43">
        <v>23</v>
      </c>
    </row>
    <row r="49" spans="1:6" ht="15.75">
      <c r="A49" s="44">
        <v>45</v>
      </c>
      <c r="B49" s="35" t="s">
        <v>334</v>
      </c>
      <c r="C49" s="35" t="s">
        <v>21</v>
      </c>
      <c r="D49" s="36" t="s">
        <v>5</v>
      </c>
      <c r="E49" s="37">
        <v>257</v>
      </c>
      <c r="F49" s="43">
        <v>24</v>
      </c>
    </row>
    <row r="50" spans="1:6" ht="15.75">
      <c r="A50" s="44">
        <v>46</v>
      </c>
      <c r="B50" s="35" t="s">
        <v>199</v>
      </c>
      <c r="C50" s="35" t="s">
        <v>11</v>
      </c>
      <c r="D50" s="34" t="s">
        <v>101</v>
      </c>
      <c r="E50" s="37">
        <v>256</v>
      </c>
      <c r="F50" s="43">
        <v>25</v>
      </c>
    </row>
    <row r="51" spans="1:6" ht="15.75">
      <c r="A51" s="44">
        <v>47</v>
      </c>
      <c r="B51" s="35" t="s">
        <v>247</v>
      </c>
      <c r="C51" s="35" t="s">
        <v>26</v>
      </c>
      <c r="D51" s="36" t="s">
        <v>116</v>
      </c>
      <c r="E51" s="37">
        <v>256</v>
      </c>
      <c r="F51" s="43">
        <v>25</v>
      </c>
    </row>
    <row r="52" spans="1:6" ht="15.75">
      <c r="A52" s="44">
        <v>48</v>
      </c>
      <c r="B52" s="35" t="s">
        <v>293</v>
      </c>
      <c r="C52" s="35" t="s">
        <v>9</v>
      </c>
      <c r="D52" s="36" t="s">
        <v>75</v>
      </c>
      <c r="E52" s="37">
        <v>256</v>
      </c>
      <c r="F52" s="43">
        <v>25</v>
      </c>
    </row>
    <row r="53" spans="1:6" ht="15.75">
      <c r="A53" s="44">
        <v>49</v>
      </c>
      <c r="B53" s="35" t="s">
        <v>368</v>
      </c>
      <c r="C53" s="49" t="s">
        <v>63</v>
      </c>
      <c r="D53" s="36" t="s">
        <v>130</v>
      </c>
      <c r="E53" s="37">
        <v>256</v>
      </c>
      <c r="F53" s="43">
        <v>25</v>
      </c>
    </row>
    <row r="54" spans="1:6" ht="15.75">
      <c r="A54" s="44">
        <v>50</v>
      </c>
      <c r="B54" s="35" t="s">
        <v>371</v>
      </c>
      <c r="C54" s="35" t="s">
        <v>26</v>
      </c>
      <c r="D54" s="36" t="s">
        <v>131</v>
      </c>
      <c r="E54" s="37">
        <v>255</v>
      </c>
      <c r="F54" s="43">
        <v>26</v>
      </c>
    </row>
    <row r="55" spans="1:6" ht="15.75">
      <c r="A55" s="44">
        <v>51</v>
      </c>
      <c r="B55" s="35" t="s">
        <v>193</v>
      </c>
      <c r="C55" s="35" t="s">
        <v>20</v>
      </c>
      <c r="D55" s="36" t="s">
        <v>73</v>
      </c>
      <c r="E55" s="37">
        <v>254</v>
      </c>
      <c r="F55" s="43">
        <v>27</v>
      </c>
    </row>
    <row r="56" spans="1:6" ht="15.75">
      <c r="A56" s="44">
        <v>52</v>
      </c>
      <c r="B56" s="35" t="s">
        <v>348</v>
      </c>
      <c r="C56" s="35" t="s">
        <v>20</v>
      </c>
      <c r="D56" s="36" t="s">
        <v>102</v>
      </c>
      <c r="E56" s="37">
        <v>253</v>
      </c>
      <c r="F56" s="43">
        <v>28</v>
      </c>
    </row>
    <row r="57" spans="1:6" ht="15.75">
      <c r="A57" s="44">
        <v>53</v>
      </c>
      <c r="B57" s="35" t="s">
        <v>238</v>
      </c>
      <c r="C57" s="49" t="s">
        <v>171</v>
      </c>
      <c r="D57" s="36" t="s">
        <v>105</v>
      </c>
      <c r="E57" s="37">
        <v>252</v>
      </c>
      <c r="F57" s="43">
        <v>29</v>
      </c>
    </row>
    <row r="58" spans="1:6" ht="15.75">
      <c r="A58" s="44">
        <v>54</v>
      </c>
      <c r="B58" s="35" t="s">
        <v>263</v>
      </c>
      <c r="C58" s="35" t="s">
        <v>171</v>
      </c>
      <c r="D58" s="36" t="s">
        <v>262</v>
      </c>
      <c r="E58" s="37">
        <v>252</v>
      </c>
      <c r="F58" s="43">
        <v>29</v>
      </c>
    </row>
    <row r="59" spans="1:6" ht="15.75">
      <c r="A59" s="44">
        <v>55</v>
      </c>
      <c r="B59" s="35" t="s">
        <v>373</v>
      </c>
      <c r="C59" s="35" t="s">
        <v>31</v>
      </c>
      <c r="D59" s="36" t="s">
        <v>66</v>
      </c>
      <c r="E59" s="37">
        <v>251</v>
      </c>
      <c r="F59" s="43">
        <v>30</v>
      </c>
    </row>
    <row r="60" spans="1:6" ht="15.75">
      <c r="A60" s="44">
        <v>56</v>
      </c>
      <c r="B60" s="35" t="s">
        <v>265</v>
      </c>
      <c r="C60" s="35" t="s">
        <v>39</v>
      </c>
      <c r="D60" s="36" t="s">
        <v>131</v>
      </c>
      <c r="E60" s="37">
        <v>248</v>
      </c>
      <c r="F60" s="43">
        <v>31</v>
      </c>
    </row>
    <row r="61" spans="1:6" ht="15.75">
      <c r="A61" s="44">
        <v>57</v>
      </c>
      <c r="B61" s="35" t="s">
        <v>347</v>
      </c>
      <c r="C61" s="35" t="s">
        <v>26</v>
      </c>
      <c r="D61" s="36" t="s">
        <v>102</v>
      </c>
      <c r="E61" s="37">
        <v>247</v>
      </c>
      <c r="F61" s="43">
        <v>32</v>
      </c>
    </row>
    <row r="62" spans="1:6" ht="15.75">
      <c r="A62" s="44">
        <v>58</v>
      </c>
      <c r="B62" s="49" t="s">
        <v>253</v>
      </c>
      <c r="C62" s="49" t="s">
        <v>30</v>
      </c>
      <c r="D62" s="36" t="s">
        <v>74</v>
      </c>
      <c r="E62" s="37">
        <v>247</v>
      </c>
      <c r="F62" s="43">
        <v>32</v>
      </c>
    </row>
    <row r="63" spans="1:6" ht="15.75">
      <c r="A63" s="44">
        <v>59</v>
      </c>
      <c r="B63" s="35" t="s">
        <v>301</v>
      </c>
      <c r="C63" s="35" t="s">
        <v>9</v>
      </c>
      <c r="D63" s="36" t="s">
        <v>77</v>
      </c>
      <c r="E63" s="37">
        <v>247</v>
      </c>
      <c r="F63" s="43">
        <v>32</v>
      </c>
    </row>
    <row r="64" spans="1:6" ht="15.75">
      <c r="A64" s="44">
        <v>60</v>
      </c>
      <c r="B64" s="35" t="s">
        <v>299</v>
      </c>
      <c r="C64" s="52" t="s">
        <v>138</v>
      </c>
      <c r="D64" s="36" t="s">
        <v>262</v>
      </c>
      <c r="E64" s="37">
        <v>246</v>
      </c>
      <c r="F64" s="43">
        <v>33</v>
      </c>
    </row>
    <row r="65" spans="1:6" ht="15.75">
      <c r="A65" s="44">
        <v>61</v>
      </c>
      <c r="B65" s="35" t="s">
        <v>304</v>
      </c>
      <c r="C65" s="35" t="s">
        <v>31</v>
      </c>
      <c r="D65" s="36" t="s">
        <v>66</v>
      </c>
      <c r="E65" s="37">
        <v>246</v>
      </c>
      <c r="F65" s="43">
        <v>33</v>
      </c>
    </row>
    <row r="66" spans="1:6" ht="15.75">
      <c r="A66" s="44">
        <v>62</v>
      </c>
      <c r="B66" s="35" t="s">
        <v>189</v>
      </c>
      <c r="C66" s="35" t="s">
        <v>20</v>
      </c>
      <c r="D66" s="36" t="s">
        <v>127</v>
      </c>
      <c r="E66" s="37">
        <v>243</v>
      </c>
      <c r="F66" s="43">
        <v>34</v>
      </c>
    </row>
    <row r="67" spans="1:6" ht="15.75">
      <c r="A67" s="44">
        <v>63</v>
      </c>
      <c r="B67" s="35" t="s">
        <v>185</v>
      </c>
      <c r="C67" s="35" t="s">
        <v>10</v>
      </c>
      <c r="D67" s="36" t="s">
        <v>116</v>
      </c>
      <c r="E67" s="37">
        <v>242</v>
      </c>
      <c r="F67" s="43">
        <v>35</v>
      </c>
    </row>
    <row r="68" spans="1:6" ht="15.75">
      <c r="A68" s="44">
        <v>64</v>
      </c>
      <c r="B68" s="49" t="s">
        <v>28</v>
      </c>
      <c r="C68" s="49" t="s">
        <v>13</v>
      </c>
      <c r="D68" s="36" t="s">
        <v>72</v>
      </c>
      <c r="E68" s="37">
        <v>242</v>
      </c>
      <c r="F68" s="43">
        <v>35</v>
      </c>
    </row>
    <row r="69" spans="1:6" ht="15.75">
      <c r="A69" s="44">
        <v>65</v>
      </c>
      <c r="B69" s="35" t="s">
        <v>208</v>
      </c>
      <c r="C69" s="35" t="s">
        <v>209</v>
      </c>
      <c r="D69" s="36" t="s">
        <v>145</v>
      </c>
      <c r="E69" s="37">
        <v>241</v>
      </c>
      <c r="F69" s="43">
        <v>36</v>
      </c>
    </row>
    <row r="70" spans="1:6" ht="15.75">
      <c r="A70" s="44">
        <v>66</v>
      </c>
      <c r="B70" s="35" t="s">
        <v>289</v>
      </c>
      <c r="C70" s="35" t="s">
        <v>9</v>
      </c>
      <c r="D70" s="36" t="s">
        <v>4</v>
      </c>
      <c r="E70" s="37">
        <v>239</v>
      </c>
      <c r="F70" s="43">
        <v>37</v>
      </c>
    </row>
    <row r="71" spans="1:6" ht="15.75">
      <c r="A71" s="44">
        <v>67</v>
      </c>
      <c r="B71" s="49" t="s">
        <v>362</v>
      </c>
      <c r="C71" s="49" t="s">
        <v>62</v>
      </c>
      <c r="D71" s="36" t="s">
        <v>74</v>
      </c>
      <c r="E71" s="37">
        <v>237</v>
      </c>
      <c r="F71" s="43">
        <v>38</v>
      </c>
    </row>
    <row r="72" spans="1:6" ht="15.75">
      <c r="A72" s="44">
        <v>68</v>
      </c>
      <c r="B72" s="35" t="s">
        <v>366</v>
      </c>
      <c r="C72" s="35" t="s">
        <v>14</v>
      </c>
      <c r="D72" s="42" t="s">
        <v>76</v>
      </c>
      <c r="E72" s="37">
        <v>236</v>
      </c>
      <c r="F72" s="43">
        <v>39</v>
      </c>
    </row>
    <row r="73" spans="1:6" ht="15.75">
      <c r="A73" s="44">
        <v>69</v>
      </c>
      <c r="B73" s="35" t="s">
        <v>372</v>
      </c>
      <c r="C73" s="35" t="s">
        <v>9</v>
      </c>
      <c r="D73" s="36" t="s">
        <v>135</v>
      </c>
      <c r="E73" s="37">
        <v>234</v>
      </c>
      <c r="F73" s="43">
        <v>40</v>
      </c>
    </row>
    <row r="74" spans="1:6" ht="15.75">
      <c r="A74" s="44">
        <v>70</v>
      </c>
      <c r="B74" s="53" t="s">
        <v>203</v>
      </c>
      <c r="C74" s="53" t="s">
        <v>8</v>
      </c>
      <c r="D74" s="36" t="s">
        <v>68</v>
      </c>
      <c r="E74" s="37">
        <v>233</v>
      </c>
      <c r="F74" s="43">
        <v>41</v>
      </c>
    </row>
    <row r="75" spans="1:6" ht="15.75">
      <c r="A75" s="44">
        <v>71</v>
      </c>
      <c r="B75" s="35" t="s">
        <v>369</v>
      </c>
      <c r="C75" s="35" t="s">
        <v>370</v>
      </c>
      <c r="D75" s="36" t="s">
        <v>5</v>
      </c>
      <c r="E75" s="37">
        <v>233</v>
      </c>
      <c r="F75" s="43">
        <v>41</v>
      </c>
    </row>
    <row r="76" spans="1:6" ht="15.75">
      <c r="A76" s="44">
        <v>72</v>
      </c>
      <c r="B76" s="35" t="s">
        <v>355</v>
      </c>
      <c r="C76" s="35" t="s">
        <v>171</v>
      </c>
      <c r="D76" s="36" t="s">
        <v>73</v>
      </c>
      <c r="E76" s="37">
        <v>230</v>
      </c>
      <c r="F76" s="43">
        <v>42</v>
      </c>
    </row>
    <row r="77" spans="1:6" ht="15.75">
      <c r="A77" s="44">
        <v>73</v>
      </c>
      <c r="B77" s="35" t="s">
        <v>268</v>
      </c>
      <c r="C77" s="35" t="s">
        <v>32</v>
      </c>
      <c r="D77" s="36" t="s">
        <v>77</v>
      </c>
      <c r="E77" s="37">
        <v>230</v>
      </c>
      <c r="F77" s="43">
        <v>42</v>
      </c>
    </row>
    <row r="78" spans="1:6" ht="15.75">
      <c r="A78" s="44">
        <v>74</v>
      </c>
      <c r="B78" s="35" t="s">
        <v>361</v>
      </c>
      <c r="C78" s="35" t="s">
        <v>141</v>
      </c>
      <c r="D78" s="36" t="s">
        <v>75</v>
      </c>
      <c r="E78" s="37">
        <v>228</v>
      </c>
      <c r="F78" s="43">
        <v>43</v>
      </c>
    </row>
    <row r="79" spans="1:6" ht="15.75">
      <c r="A79" s="44">
        <v>75</v>
      </c>
      <c r="B79" s="35" t="s">
        <v>376</v>
      </c>
      <c r="C79" s="35" t="s">
        <v>8</v>
      </c>
      <c r="D79" s="36" t="s">
        <v>145</v>
      </c>
      <c r="E79" s="37">
        <v>228</v>
      </c>
      <c r="F79" s="43">
        <v>43</v>
      </c>
    </row>
    <row r="80" spans="1:6" ht="15.75">
      <c r="A80" s="44">
        <v>76</v>
      </c>
      <c r="B80" s="35" t="s">
        <v>161</v>
      </c>
      <c r="C80" s="35" t="s">
        <v>34</v>
      </c>
      <c r="D80" s="36" t="s">
        <v>135</v>
      </c>
      <c r="E80" s="37">
        <v>221</v>
      </c>
      <c r="F80" s="43">
        <v>44</v>
      </c>
    </row>
    <row r="81" spans="1:6" ht="18.75">
      <c r="A81" s="22"/>
      <c r="B81" s="7"/>
      <c r="C81" s="7"/>
      <c r="D81" s="22"/>
      <c r="E81" s="22"/>
      <c r="F81" s="22"/>
    </row>
    <row r="82" spans="1:6" ht="18.75">
      <c r="A82" s="22"/>
      <c r="B82" s="7"/>
      <c r="C82" s="7"/>
      <c r="D82" s="22"/>
      <c r="E82" s="22"/>
      <c r="F82" s="22"/>
    </row>
    <row r="83" spans="1:6" ht="18.75">
      <c r="A83" s="22"/>
      <c r="B83" s="7"/>
      <c r="C83" s="7"/>
      <c r="D83" s="22"/>
      <c r="E83" s="22"/>
      <c r="F83" s="22"/>
    </row>
    <row r="84" spans="1:6" ht="18.75">
      <c r="A84" s="22"/>
      <c r="B84" s="7"/>
      <c r="C84" s="7"/>
      <c r="D84" s="22"/>
      <c r="E84" s="22"/>
      <c r="F84" s="22"/>
    </row>
    <row r="85" spans="1:6" ht="18.75">
      <c r="A85" s="22"/>
      <c r="B85" s="7"/>
      <c r="C85" s="7"/>
      <c r="D85" s="22"/>
      <c r="E85" s="22"/>
      <c r="F85" s="22"/>
    </row>
    <row r="86" spans="1:6" ht="18.75">
      <c r="A86" s="22"/>
      <c r="B86" s="7"/>
      <c r="C86" s="7"/>
      <c r="D86" s="22"/>
      <c r="E86" s="22"/>
      <c r="F86" s="22"/>
    </row>
    <row r="87" spans="1:6" ht="18.75">
      <c r="A87" s="22"/>
      <c r="B87" s="7"/>
      <c r="C87" s="7"/>
      <c r="D87" s="22"/>
      <c r="E87" s="22"/>
      <c r="F87" s="22"/>
    </row>
    <row r="88" spans="1:6" ht="18.75">
      <c r="A88" s="22"/>
      <c r="B88" s="7"/>
      <c r="C88" s="7"/>
      <c r="D88" s="22"/>
      <c r="E88" s="22"/>
      <c r="F88" s="22"/>
    </row>
    <row r="89" spans="1:6" ht="18.75">
      <c r="A89" s="22"/>
      <c r="B89" s="7"/>
      <c r="C89" s="7"/>
      <c r="D89" s="22"/>
      <c r="E89" s="22"/>
      <c r="F89" s="22"/>
    </row>
    <row r="90" spans="1:6" ht="18.75">
      <c r="A90" s="22"/>
      <c r="B90" s="7"/>
      <c r="C90" s="7"/>
      <c r="D90" s="22"/>
      <c r="E90" s="22"/>
      <c r="F90" s="22"/>
    </row>
    <row r="91" spans="1:6" ht="18.75">
      <c r="A91" s="22"/>
      <c r="B91" s="7"/>
      <c r="C91" s="7"/>
      <c r="D91" s="22"/>
      <c r="E91" s="22"/>
      <c r="F91" s="22"/>
    </row>
    <row r="92" spans="1:6" ht="18.75">
      <c r="A92" s="22"/>
      <c r="B92" s="7"/>
      <c r="C92" s="7"/>
      <c r="D92" s="22"/>
      <c r="E92" s="22"/>
      <c r="F92" s="22"/>
    </row>
    <row r="93" spans="1:6" ht="18.75">
      <c r="A93" s="22"/>
      <c r="B93" s="7"/>
      <c r="C93" s="7"/>
      <c r="D93" s="22"/>
      <c r="E93" s="22"/>
      <c r="F93" s="22"/>
    </row>
  </sheetData>
  <sheetProtection/>
  <autoFilter ref="B4:E4">
    <sortState ref="B5:E93">
      <sortCondition descending="1" sortBy="value" ref="E5:E93"/>
    </sortState>
  </autoFilter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Трапезникова</dc:creator>
  <cp:keywords/>
  <dc:description/>
  <cp:lastModifiedBy>Александр Иванцов</cp:lastModifiedBy>
  <cp:lastPrinted>2017-04-12T13:52:20Z</cp:lastPrinted>
  <dcterms:created xsi:type="dcterms:W3CDTF">2010-02-26T13:45:17Z</dcterms:created>
  <dcterms:modified xsi:type="dcterms:W3CDTF">2017-04-12T14:14:19Z</dcterms:modified>
  <cp:category/>
  <cp:version/>
  <cp:contentType/>
  <cp:contentStatus/>
</cp:coreProperties>
</file>